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Drive Counts Fig. 3A, dbe" sheetId="1" state="visible" r:id="rId2"/>
    <sheet name="Drive counts Fig. 3B, TfIIA-S" sheetId="2" state="visible" r:id="rId3"/>
    <sheet name="Drive Counts Fig.4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<sst xmlns="http://schemas.openxmlformats.org/spreadsheetml/2006/main" count="1383" uniqueCount="44">
  <si>
    <t xml:space="preserve">Drive counts</t>
  </si>
  <si>
    <t xml:space="preserve">♂ClvRdbe/+ XX ♀w1118</t>
  </si>
  <si>
    <t xml:space="preserve">as the seed generation 0</t>
  </si>
  <si>
    <t xml:space="preserve">column headers:</t>
  </si>
  <si>
    <t xml:space="preserve">replicate...A-D drive replicates set up in bottles</t>
  </si>
  <si>
    <t xml:space="preserve">Generation... generation of the drive, starting with 0 as the seed cross</t>
  </si>
  <si>
    <t xml:space="preserve">clvr... ratio of ClvR bearing flies (ClvR/+ or ClvR/ClvR) among all flies scored</t>
  </si>
  <si>
    <t xml:space="preserve">tomato... scored flies having the td-tomato marker (ClvR bearing)</t>
  </si>
  <si>
    <t xml:space="preserve">wt... wildtype, non ClvR-bearing, can have cleaved alleles</t>
  </si>
  <si>
    <t xml:space="preserve">total... sum of scored flies</t>
  </si>
  <si>
    <t xml:space="preserve">replicate</t>
  </si>
  <si>
    <t xml:space="preserve">Generation</t>
  </si>
  <si>
    <t xml:space="preserve">clvr</t>
  </si>
  <si>
    <t xml:space="preserve">tomato</t>
  </si>
  <si>
    <t xml:space="preserve">wt</t>
  </si>
  <si>
    <t xml:space="preserve">total</t>
  </si>
  <si>
    <t xml:space="preserve">A</t>
  </si>
  <si>
    <t xml:space="preserve">B</t>
  </si>
  <si>
    <t xml:space="preserve">C</t>
  </si>
  <si>
    <t xml:space="preserve">D</t>
  </si>
  <si>
    <t xml:space="preserve">&gt;300</t>
  </si>
  <si>
    <t xml:space="preserve">control drive counts</t>
  </si>
  <si>
    <t xml:space="preserve">♂dbeA/+ XX ♀w1118</t>
  </si>
  <si>
    <t xml:space="preserve">control drive with flies carrying dbe-A only (Rescue+marker, but no Cas9 and gRNA)</t>
  </si>
  <si>
    <t xml:space="preserve">replicate...A-C drive replicates set up in bottles</t>
  </si>
  <si>
    <t xml:space="preserve">clvr... ratio of ClvR (control) bearing flies (ClvR/+ or ClvR/ClvR) among all flies scored</t>
  </si>
  <si>
    <t xml:space="preserve">♂ClvRtf2a/+ XX ♀w1118</t>
  </si>
  <si>
    <t xml:space="preserve">♂tf2a-A/+ XX ♀w1118</t>
  </si>
  <si>
    <t xml:space="preserve">control drive with flies carrying tf2a-A only (Rescue+marker, but no Cas9 and gRNA)</t>
  </si>
  <si>
    <t xml:space="preserve">Gene drive counts</t>
  </si>
  <si>
    <t xml:space="preserve">Drive counts used to plot Fig. 4</t>
  </si>
  <si>
    <t xml:space="preserve">2nd generation ClvRn+1 elements were scored by the presence or absence of the ubiquitous GFP marker (GFP+)</t>
  </si>
  <si>
    <r>
      <rPr>
        <i val="true"/>
        <sz val="11"/>
        <rFont val="Cambria"/>
        <family val="0"/>
        <charset val="1"/>
      </rPr>
      <t xml:space="preserve">ClvRdbe+Rtko </t>
    </r>
    <r>
      <rPr>
        <sz val="12"/>
        <rFont val="Arial"/>
        <family val="2"/>
        <charset val="1"/>
      </rPr>
      <t xml:space="preserve">driving into </t>
    </r>
    <r>
      <rPr>
        <i val="true"/>
        <sz val="11"/>
        <rFont val="Cambria"/>
        <family val="0"/>
        <charset val="1"/>
      </rPr>
      <t xml:space="preserve">ClvRtko</t>
    </r>
  </si>
  <si>
    <t xml:space="preserve">Replicate</t>
  </si>
  <si>
    <t xml:space="preserve">GFP+</t>
  </si>
  <si>
    <t xml:space="preserve">GFP-</t>
  </si>
  <si>
    <t xml:space="preserve">Total</t>
  </si>
  <si>
    <t xml:space="preserve">Frequency</t>
  </si>
  <si>
    <r>
      <rPr>
        <i val="true"/>
        <sz val="11"/>
        <rFont val="Cambria"/>
        <family val="0"/>
        <charset val="1"/>
      </rPr>
      <t xml:space="preserve">ClvRdbe+Rtko </t>
    </r>
    <r>
      <rPr>
        <sz val="12"/>
        <rFont val="Arial"/>
        <family val="2"/>
        <charset val="1"/>
      </rPr>
      <t xml:space="preserve">driving into </t>
    </r>
    <r>
      <rPr>
        <i val="true"/>
        <sz val="11"/>
        <rFont val="Cambria"/>
        <family val="0"/>
        <charset val="1"/>
      </rPr>
      <t xml:space="preserve">w1118</t>
    </r>
  </si>
  <si>
    <t xml:space="preserve">control</t>
  </si>
  <si>
    <r>
      <rPr>
        <i val="true"/>
        <sz val="11"/>
        <rFont val="Cambria"/>
        <family val="0"/>
        <charset val="1"/>
      </rPr>
      <t xml:space="preserve">ClvRdbe+Rtko </t>
    </r>
    <r>
      <rPr>
        <sz val="12"/>
        <rFont val="Arial"/>
        <family val="2"/>
        <charset val="1"/>
      </rPr>
      <t xml:space="preserve">driving into </t>
    </r>
    <r>
      <rPr>
        <i val="true"/>
        <sz val="11"/>
        <rFont val="Cambria"/>
        <family val="0"/>
        <charset val="1"/>
      </rPr>
      <t xml:space="preserve">ClvRdbe</t>
    </r>
  </si>
  <si>
    <r>
      <rPr>
        <i val="true"/>
        <sz val="11"/>
        <rFont val="Cambria"/>
        <family val="0"/>
        <charset val="1"/>
      </rPr>
      <t xml:space="preserve">ClvRtko+Rdbe </t>
    </r>
    <r>
      <rPr>
        <sz val="12"/>
        <rFont val="Arial"/>
        <family val="2"/>
        <charset val="1"/>
      </rPr>
      <t xml:space="preserve">driving into </t>
    </r>
    <r>
      <rPr>
        <i val="true"/>
        <sz val="11"/>
        <rFont val="Cambria"/>
        <family val="0"/>
        <charset val="1"/>
      </rPr>
      <t xml:space="preserve">ClvRdbe</t>
    </r>
  </si>
  <si>
    <r>
      <rPr>
        <i val="true"/>
        <sz val="11"/>
        <rFont val="Cambria"/>
        <family val="0"/>
        <charset val="1"/>
      </rPr>
      <t xml:space="preserve">ClvRtko+Rdbe </t>
    </r>
    <r>
      <rPr>
        <sz val="12"/>
        <rFont val="Arial"/>
        <family val="2"/>
        <charset val="1"/>
      </rPr>
      <t xml:space="preserve">driving into </t>
    </r>
    <r>
      <rPr>
        <i val="true"/>
        <sz val="11"/>
        <rFont val="Cambria"/>
        <family val="0"/>
        <charset val="1"/>
      </rPr>
      <t xml:space="preserve">w1118</t>
    </r>
  </si>
  <si>
    <r>
      <rPr>
        <i val="true"/>
        <sz val="11"/>
        <rFont val="Cambria"/>
        <family val="0"/>
        <charset val="1"/>
      </rPr>
      <t xml:space="preserve">ClvRtko+Rdbe </t>
    </r>
    <r>
      <rPr>
        <sz val="12"/>
        <rFont val="Arial"/>
        <family val="2"/>
        <charset val="1"/>
      </rPr>
      <t xml:space="preserve">driving into </t>
    </r>
    <r>
      <rPr>
        <i val="true"/>
        <sz val="11"/>
        <rFont val="Cambria"/>
        <family val="0"/>
        <charset val="1"/>
      </rPr>
      <t xml:space="preserve">ClvRtko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</si>
</sst>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0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mbria"/>
      <family val="0"/>
      <charset val="1"/>
    </font>
    <font>
      <b val="true"/>
      <sz val="11"/>
      <name val="Arial"/>
      <family val="0"/>
      <charset val="1"/>
    </font>
    <font>
      <sz val="11"/>
      <name val="Arial"/>
      <family val="0"/>
      <charset val="1"/>
    </font>
    <font>
      <sz val="12"/>
      <color rgb="FF000000"/>
      <name val="Arial"/>
      <family val="2"/>
      <charset val="1"/>
    </font>
    <font>
      <sz val="12"/>
      <name val="Arial"/>
      <family val="2"/>
      <charset val="1"/>
    </font>
    <font>
      <i val="true"/>
      <sz val="11"/>
      <name val="Cambria"/>
      <family val="0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218"/>
  <sheetViews>
    <sheetView showFormulas="false" showGridLines="true" showRowColHeaders="true" showZeros="true" rightToLeft="false" tabSelected="false" showOutlineSymbols="true" defaultGridColor="true" view="normal" topLeftCell="A106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.75" zeroHeight="false" outlineLevelRow="0" outlineLevelCol="0"/>
  <sheetData>
    <row r="1" customFormat="false" ht="15.7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</row>
    <row r="2" customFormat="false" ht="15.75" hidden="false" customHeight="false" outlineLevel="0" collapsed="false">
      <c r="A2" s="1" t="s">
        <v>1</v>
      </c>
      <c r="B2" s="1"/>
      <c r="C2" s="1"/>
      <c r="D2" s="1"/>
      <c r="E2" s="1"/>
      <c r="F2" s="1"/>
      <c r="G2" s="1"/>
    </row>
    <row r="3" customFormat="false" ht="15.75" hidden="false" customHeight="false" outlineLevel="0" collapsed="false">
      <c r="A3" s="1" t="s">
        <v>2</v>
      </c>
      <c r="B3" s="1"/>
      <c r="C3" s="1"/>
      <c r="D3" s="1"/>
      <c r="E3" s="1"/>
      <c r="F3" s="1"/>
      <c r="G3" s="1"/>
    </row>
    <row r="4" customFormat="false" ht="15.75" hidden="false" customHeight="false" outlineLevel="0" collapsed="false">
      <c r="A4" s="1"/>
      <c r="B4" s="1"/>
      <c r="C4" s="1"/>
      <c r="D4" s="1"/>
      <c r="E4" s="1"/>
      <c r="F4" s="1"/>
      <c r="G4" s="1"/>
    </row>
    <row r="5" customFormat="false" ht="15.75" hidden="false" customHeight="false" outlineLevel="0" collapsed="false">
      <c r="A5" s="1" t="s">
        <v>3</v>
      </c>
      <c r="B5" s="1"/>
      <c r="C5" s="1"/>
      <c r="D5" s="1"/>
      <c r="E5" s="1"/>
      <c r="F5" s="1"/>
      <c r="G5" s="1"/>
    </row>
    <row r="6" customFormat="false" ht="15.75" hidden="false" customHeight="false" outlineLevel="0" collapsed="false">
      <c r="A6" s="1" t="s">
        <v>4</v>
      </c>
      <c r="B6" s="1"/>
      <c r="C6" s="1"/>
      <c r="D6" s="1"/>
      <c r="E6" s="1"/>
      <c r="F6" s="1"/>
      <c r="G6" s="1"/>
    </row>
    <row r="7" customFormat="false" ht="15.75" hidden="false" customHeight="false" outlineLevel="0" collapsed="false">
      <c r="A7" s="1" t="s">
        <v>5</v>
      </c>
      <c r="B7" s="1"/>
      <c r="C7" s="1"/>
      <c r="D7" s="1"/>
      <c r="E7" s="1"/>
      <c r="F7" s="1"/>
      <c r="G7" s="1"/>
    </row>
    <row r="8" customFormat="false" ht="15.75" hidden="false" customHeight="false" outlineLevel="0" collapsed="false">
      <c r="A8" s="1" t="s">
        <v>6</v>
      </c>
      <c r="B8" s="1"/>
      <c r="C8" s="1"/>
      <c r="D8" s="1"/>
      <c r="E8" s="1"/>
      <c r="F8" s="1"/>
      <c r="G8" s="1"/>
    </row>
    <row r="9" customFormat="false" ht="15.75" hidden="false" customHeight="false" outlineLevel="0" collapsed="false">
      <c r="A9" s="1" t="s">
        <v>7</v>
      </c>
      <c r="B9" s="1"/>
      <c r="C9" s="1"/>
      <c r="D9" s="1"/>
      <c r="E9" s="1"/>
      <c r="F9" s="1"/>
      <c r="G9" s="1"/>
    </row>
    <row r="10" customFormat="false" ht="15.75" hidden="false" customHeight="false" outlineLevel="0" collapsed="false">
      <c r="A10" s="1" t="s">
        <v>8</v>
      </c>
      <c r="B10" s="1"/>
      <c r="C10" s="1"/>
      <c r="D10" s="1"/>
      <c r="E10" s="1"/>
      <c r="F10" s="1"/>
      <c r="G10" s="1"/>
    </row>
    <row r="11" customFormat="false" ht="15.75" hidden="false" customHeight="false" outlineLevel="0" collapsed="false">
      <c r="A11" s="1" t="s">
        <v>9</v>
      </c>
      <c r="B11" s="1"/>
      <c r="C11" s="1"/>
      <c r="D11" s="1"/>
      <c r="E11" s="1"/>
      <c r="F11" s="1"/>
      <c r="G11" s="1"/>
    </row>
    <row r="12" customFormat="false" ht="15.75" hidden="false" customHeight="false" outlineLevel="0" collapsed="false">
      <c r="A12" s="1"/>
      <c r="B12" s="1"/>
      <c r="C12" s="1"/>
      <c r="D12" s="1"/>
      <c r="E12" s="1"/>
      <c r="F12" s="1"/>
      <c r="G12" s="1"/>
    </row>
    <row r="13" customFormat="false" ht="15.75" hidden="false" customHeight="false" outlineLevel="0" collapsed="false">
      <c r="A13" s="1"/>
      <c r="B13" s="1"/>
      <c r="C13" s="1"/>
      <c r="D13" s="1"/>
      <c r="E13" s="1"/>
      <c r="F13" s="1"/>
      <c r="G13" s="1"/>
    </row>
    <row r="14" customFormat="false" ht="15.75" hidden="false" customHeight="false" outlineLevel="0" collapsed="false">
      <c r="A14" s="1" t="s">
        <v>10</v>
      </c>
      <c r="B14" s="1" t="s">
        <v>11</v>
      </c>
      <c r="C14" s="1" t="s">
        <v>12</v>
      </c>
      <c r="D14" s="1" t="s">
        <v>13</v>
      </c>
      <c r="E14" s="1" t="s">
        <v>14</v>
      </c>
      <c r="F14" s="1" t="s">
        <v>15</v>
      </c>
      <c r="G14" s="1"/>
    </row>
    <row r="15" customFormat="false" ht="15.75" hidden="false" customHeight="false" outlineLevel="0" collapsed="false">
      <c r="A15" s="1" t="s">
        <v>16</v>
      </c>
      <c r="B15" s="2" t="n">
        <v>0</v>
      </c>
      <c r="C15" s="2" t="n">
        <v>50</v>
      </c>
      <c r="D15" s="1"/>
      <c r="E15" s="1"/>
      <c r="F15" s="1"/>
      <c r="G15" s="1"/>
    </row>
    <row r="16" customFormat="false" ht="15.75" hidden="false" customHeight="false" outlineLevel="0" collapsed="false">
      <c r="A16" s="1" t="s">
        <v>17</v>
      </c>
      <c r="B16" s="2" t="n">
        <v>0</v>
      </c>
      <c r="C16" s="2" t="n">
        <v>50</v>
      </c>
      <c r="D16" s="1"/>
      <c r="E16" s="1"/>
      <c r="F16" s="1"/>
      <c r="G16" s="1"/>
    </row>
    <row r="17" customFormat="false" ht="15.75" hidden="false" customHeight="false" outlineLevel="0" collapsed="false">
      <c r="A17" s="1" t="s">
        <v>18</v>
      </c>
      <c r="B17" s="2" t="n">
        <v>0</v>
      </c>
      <c r="C17" s="2" t="n">
        <v>50</v>
      </c>
      <c r="D17" s="1"/>
      <c r="E17" s="1"/>
      <c r="F17" s="1"/>
      <c r="G17" s="1"/>
    </row>
    <row r="18" customFormat="false" ht="15.75" hidden="false" customHeight="false" outlineLevel="0" collapsed="false">
      <c r="A18" s="1" t="s">
        <v>19</v>
      </c>
      <c r="B18" s="2" t="n">
        <v>0</v>
      </c>
      <c r="C18" s="2" t="n">
        <v>50</v>
      </c>
      <c r="D18" s="1"/>
      <c r="E18" s="1"/>
      <c r="F18" s="1"/>
      <c r="G18" s="1"/>
    </row>
    <row r="19" customFormat="false" ht="15.75" hidden="false" customHeight="false" outlineLevel="0" collapsed="false">
      <c r="A19" s="1" t="s">
        <v>16</v>
      </c>
      <c r="B19" s="2" t="n">
        <v>1</v>
      </c>
      <c r="C19" s="2" t="n">
        <v>48.3516483516484</v>
      </c>
      <c r="D19" s="2" t="n">
        <v>88</v>
      </c>
      <c r="E19" s="2" t="n">
        <v>94</v>
      </c>
      <c r="F19" s="2" t="n">
        <v>182</v>
      </c>
      <c r="G19" s="1"/>
    </row>
    <row r="20" customFormat="false" ht="15.75" hidden="false" customHeight="false" outlineLevel="0" collapsed="false">
      <c r="A20" s="1" t="s">
        <v>17</v>
      </c>
      <c r="B20" s="2" t="n">
        <v>1</v>
      </c>
      <c r="C20" s="2" t="n">
        <v>52.3560209424084</v>
      </c>
      <c r="D20" s="2" t="n">
        <v>100</v>
      </c>
      <c r="E20" s="2" t="n">
        <v>91</v>
      </c>
      <c r="F20" s="2" t="n">
        <v>191</v>
      </c>
      <c r="G20" s="1"/>
    </row>
    <row r="21" customFormat="false" ht="15.75" hidden="false" customHeight="false" outlineLevel="0" collapsed="false">
      <c r="A21" s="1" t="s">
        <v>18</v>
      </c>
      <c r="B21" s="2" t="n">
        <v>1</v>
      </c>
      <c r="C21" s="2" t="n">
        <v>51.9553072625698</v>
      </c>
      <c r="D21" s="2" t="n">
        <v>93</v>
      </c>
      <c r="E21" s="2" t="n">
        <v>86</v>
      </c>
      <c r="F21" s="2" t="n">
        <v>179</v>
      </c>
      <c r="G21" s="1"/>
    </row>
    <row r="22" customFormat="false" ht="15.75" hidden="false" customHeight="false" outlineLevel="0" collapsed="false">
      <c r="A22" s="1" t="s">
        <v>19</v>
      </c>
      <c r="B22" s="2" t="n">
        <v>1</v>
      </c>
      <c r="C22" s="2" t="n">
        <v>52.3255813953488</v>
      </c>
      <c r="D22" s="2" t="n">
        <v>90</v>
      </c>
      <c r="E22" s="2" t="n">
        <v>82</v>
      </c>
      <c r="F22" s="2" t="n">
        <v>172</v>
      </c>
      <c r="G22" s="1"/>
    </row>
    <row r="23" customFormat="false" ht="15.75" hidden="false" customHeight="false" outlineLevel="0" collapsed="false">
      <c r="A23" s="1" t="s">
        <v>16</v>
      </c>
      <c r="B23" s="2" t="n">
        <v>2</v>
      </c>
      <c r="C23" s="2" t="n">
        <v>62.7329192546584</v>
      </c>
      <c r="D23" s="2" t="n">
        <v>101</v>
      </c>
      <c r="E23" s="2" t="n">
        <v>60</v>
      </c>
      <c r="F23" s="2" t="n">
        <v>161</v>
      </c>
      <c r="G23" s="1"/>
    </row>
    <row r="24" customFormat="false" ht="15.75" hidden="false" customHeight="false" outlineLevel="0" collapsed="false">
      <c r="A24" s="1" t="s">
        <v>17</v>
      </c>
      <c r="B24" s="2" t="n">
        <v>2</v>
      </c>
      <c r="C24" s="2" t="n">
        <v>77.2727272727273</v>
      </c>
      <c r="D24" s="2" t="n">
        <v>136</v>
      </c>
      <c r="E24" s="2" t="n">
        <v>40</v>
      </c>
      <c r="F24" s="2" t="n">
        <v>176</v>
      </c>
      <c r="G24" s="1"/>
    </row>
    <row r="25" customFormat="false" ht="15.75" hidden="false" customHeight="false" outlineLevel="0" collapsed="false">
      <c r="A25" s="1" t="s">
        <v>18</v>
      </c>
      <c r="B25" s="2" t="n">
        <v>2</v>
      </c>
      <c r="C25" s="2" t="n">
        <v>66.2037037037037</v>
      </c>
      <c r="D25" s="2" t="n">
        <v>143</v>
      </c>
      <c r="E25" s="2" t="n">
        <v>73</v>
      </c>
      <c r="F25" s="2" t="n">
        <v>216</v>
      </c>
      <c r="G25" s="1"/>
    </row>
    <row r="26" customFormat="false" ht="15.75" hidden="false" customHeight="false" outlineLevel="0" collapsed="false">
      <c r="A26" s="1" t="s">
        <v>19</v>
      </c>
      <c r="B26" s="2" t="n">
        <v>2</v>
      </c>
      <c r="C26" s="2" t="n">
        <v>63.9751552795031</v>
      </c>
      <c r="D26" s="2" t="n">
        <v>103</v>
      </c>
      <c r="E26" s="2" t="n">
        <v>58</v>
      </c>
      <c r="F26" s="2" t="n">
        <v>161</v>
      </c>
      <c r="G26" s="1"/>
    </row>
    <row r="27" customFormat="false" ht="15.75" hidden="false" customHeight="false" outlineLevel="0" collapsed="false">
      <c r="A27" s="1" t="s">
        <v>16</v>
      </c>
      <c r="B27" s="2" t="n">
        <v>3</v>
      </c>
      <c r="C27" s="2" t="n">
        <v>75.4189944134078</v>
      </c>
      <c r="D27" s="2" t="n">
        <v>135</v>
      </c>
      <c r="E27" s="2" t="n">
        <v>44</v>
      </c>
      <c r="F27" s="2" t="n">
        <v>179</v>
      </c>
      <c r="G27" s="1"/>
    </row>
    <row r="28" customFormat="false" ht="15.75" hidden="false" customHeight="false" outlineLevel="0" collapsed="false">
      <c r="A28" s="1" t="s">
        <v>17</v>
      </c>
      <c r="B28" s="2" t="n">
        <v>3</v>
      </c>
      <c r="C28" s="2" t="n">
        <v>95.0738916256158</v>
      </c>
      <c r="D28" s="2" t="n">
        <v>193</v>
      </c>
      <c r="E28" s="2" t="n">
        <v>10</v>
      </c>
      <c r="F28" s="2" t="n">
        <v>203</v>
      </c>
      <c r="G28" s="1"/>
    </row>
    <row r="29" customFormat="false" ht="15.75" hidden="false" customHeight="false" outlineLevel="0" collapsed="false">
      <c r="A29" s="1" t="s">
        <v>18</v>
      </c>
      <c r="B29" s="2" t="n">
        <v>3</v>
      </c>
      <c r="C29" s="2" t="n">
        <v>89.0625</v>
      </c>
      <c r="D29" s="2" t="n">
        <v>171</v>
      </c>
      <c r="E29" s="2" t="n">
        <v>21</v>
      </c>
      <c r="F29" s="2" t="n">
        <v>192</v>
      </c>
      <c r="G29" s="1"/>
    </row>
    <row r="30" customFormat="false" ht="15.75" hidden="false" customHeight="false" outlineLevel="0" collapsed="false">
      <c r="A30" s="1" t="s">
        <v>19</v>
      </c>
      <c r="B30" s="2" t="n">
        <v>3</v>
      </c>
      <c r="C30" s="2" t="n">
        <v>78.7128712871287</v>
      </c>
      <c r="D30" s="2" t="n">
        <v>159</v>
      </c>
      <c r="E30" s="2" t="n">
        <v>43</v>
      </c>
      <c r="F30" s="2" t="n">
        <v>202</v>
      </c>
      <c r="G30" s="1"/>
    </row>
    <row r="31" customFormat="false" ht="15.75" hidden="false" customHeight="false" outlineLevel="0" collapsed="false">
      <c r="A31" s="1" t="s">
        <v>16</v>
      </c>
      <c r="B31" s="2" t="n">
        <v>4</v>
      </c>
      <c r="C31" s="2" t="n">
        <v>91.0614525139665</v>
      </c>
      <c r="D31" s="2" t="n">
        <v>163</v>
      </c>
      <c r="E31" s="2" t="n">
        <v>16</v>
      </c>
      <c r="F31" s="2" t="n">
        <v>179</v>
      </c>
      <c r="G31" s="1"/>
    </row>
    <row r="32" customFormat="false" ht="15.75" hidden="false" customHeight="false" outlineLevel="0" collapsed="false">
      <c r="A32" s="1" t="s">
        <v>17</v>
      </c>
      <c r="B32" s="2" t="n">
        <v>4</v>
      </c>
      <c r="C32" s="2" t="n">
        <v>98.4375</v>
      </c>
      <c r="D32" s="2" t="n">
        <v>189</v>
      </c>
      <c r="E32" s="2" t="n">
        <v>3</v>
      </c>
      <c r="F32" s="2" t="n">
        <v>192</v>
      </c>
      <c r="G32" s="1"/>
    </row>
    <row r="33" customFormat="false" ht="15.75" hidden="false" customHeight="false" outlineLevel="0" collapsed="false">
      <c r="A33" s="1" t="s">
        <v>18</v>
      </c>
      <c r="B33" s="2" t="n">
        <v>4</v>
      </c>
      <c r="C33" s="2" t="n">
        <v>96.9849246231156</v>
      </c>
      <c r="D33" s="2" t="n">
        <v>193</v>
      </c>
      <c r="E33" s="2" t="n">
        <v>6</v>
      </c>
      <c r="F33" s="2" t="n">
        <v>199</v>
      </c>
      <c r="G33" s="1"/>
    </row>
    <row r="34" customFormat="false" ht="15.75" hidden="false" customHeight="false" outlineLevel="0" collapsed="false">
      <c r="A34" s="1" t="s">
        <v>19</v>
      </c>
      <c r="B34" s="2" t="n">
        <v>4</v>
      </c>
      <c r="C34" s="2" t="n">
        <v>91.6666666666667</v>
      </c>
      <c r="D34" s="2" t="n">
        <v>187</v>
      </c>
      <c r="E34" s="2" t="n">
        <v>17</v>
      </c>
      <c r="F34" s="2" t="n">
        <v>204</v>
      </c>
      <c r="G34" s="1"/>
    </row>
    <row r="35" customFormat="false" ht="15.75" hidden="false" customHeight="false" outlineLevel="0" collapsed="false">
      <c r="A35" s="1" t="s">
        <v>16</v>
      </c>
      <c r="B35" s="2" t="n">
        <v>5</v>
      </c>
      <c r="C35" s="2" t="n">
        <v>97.0833333333333</v>
      </c>
      <c r="D35" s="2" t="n">
        <v>233</v>
      </c>
      <c r="E35" s="2" t="n">
        <v>7</v>
      </c>
      <c r="F35" s="2" t="n">
        <v>240</v>
      </c>
      <c r="G35" s="1"/>
    </row>
    <row r="36" customFormat="false" ht="15.75" hidden="false" customHeight="false" outlineLevel="0" collapsed="false">
      <c r="A36" s="1" t="s">
        <v>17</v>
      </c>
      <c r="B36" s="2" t="n">
        <v>5</v>
      </c>
      <c r="C36" s="2" t="n">
        <v>99.468085106383</v>
      </c>
      <c r="D36" s="2" t="n">
        <v>187</v>
      </c>
      <c r="E36" s="2" t="n">
        <v>1</v>
      </c>
      <c r="F36" s="2" t="n">
        <v>188</v>
      </c>
      <c r="G36" s="1"/>
    </row>
    <row r="37" customFormat="false" ht="15.75" hidden="false" customHeight="false" outlineLevel="0" collapsed="false">
      <c r="A37" s="1" t="s">
        <v>18</v>
      </c>
      <c r="B37" s="2" t="n">
        <v>5</v>
      </c>
      <c r="C37" s="2" t="n">
        <v>98.7124463519313</v>
      </c>
      <c r="D37" s="2" t="n">
        <v>230</v>
      </c>
      <c r="E37" s="2" t="n">
        <v>3</v>
      </c>
      <c r="F37" s="2" t="n">
        <v>233</v>
      </c>
      <c r="G37" s="1"/>
    </row>
    <row r="38" customFormat="false" ht="15.75" hidden="false" customHeight="false" outlineLevel="0" collapsed="false">
      <c r="A38" s="1" t="s">
        <v>19</v>
      </c>
      <c r="B38" s="2" t="n">
        <v>5</v>
      </c>
      <c r="C38" s="2" t="n">
        <v>99.5073891625616</v>
      </c>
      <c r="D38" s="2" t="n">
        <v>202</v>
      </c>
      <c r="E38" s="2" t="n">
        <v>1</v>
      </c>
      <c r="F38" s="2" t="n">
        <v>203</v>
      </c>
      <c r="G38" s="1"/>
    </row>
    <row r="39" customFormat="false" ht="15.75" hidden="false" customHeight="false" outlineLevel="0" collapsed="false">
      <c r="A39" s="1" t="s">
        <v>16</v>
      </c>
      <c r="B39" s="2" t="n">
        <v>6</v>
      </c>
      <c r="C39" s="2" t="n">
        <v>99.016393442623</v>
      </c>
      <c r="D39" s="2" t="n">
        <v>302</v>
      </c>
      <c r="E39" s="2" t="n">
        <v>3</v>
      </c>
      <c r="F39" s="2" t="n">
        <v>305</v>
      </c>
      <c r="G39" s="1"/>
    </row>
    <row r="40" customFormat="false" ht="15.75" hidden="false" customHeight="false" outlineLevel="0" collapsed="false">
      <c r="A40" s="1" t="s">
        <v>17</v>
      </c>
      <c r="B40" s="2" t="n">
        <v>6</v>
      </c>
      <c r="C40" s="2" t="n">
        <v>100</v>
      </c>
      <c r="D40" s="2" t="n">
        <v>239</v>
      </c>
      <c r="E40" s="2" t="n">
        <v>0</v>
      </c>
      <c r="F40" s="2" t="n">
        <v>239</v>
      </c>
      <c r="G40" s="1"/>
    </row>
    <row r="41" customFormat="false" ht="15.75" hidden="false" customHeight="false" outlineLevel="0" collapsed="false">
      <c r="A41" s="1" t="s">
        <v>18</v>
      </c>
      <c r="B41" s="2" t="n">
        <v>6</v>
      </c>
      <c r="C41" s="2" t="n">
        <v>100</v>
      </c>
      <c r="D41" s="2" t="n">
        <v>202</v>
      </c>
      <c r="E41" s="2" t="n">
        <v>0</v>
      </c>
      <c r="F41" s="2" t="n">
        <v>202</v>
      </c>
      <c r="G41" s="1"/>
    </row>
    <row r="42" customFormat="false" ht="15.75" hidden="false" customHeight="false" outlineLevel="0" collapsed="false">
      <c r="A42" s="1" t="s">
        <v>19</v>
      </c>
      <c r="B42" s="2" t="n">
        <v>6</v>
      </c>
      <c r="C42" s="2" t="n">
        <v>100</v>
      </c>
      <c r="D42" s="2" t="n">
        <v>310</v>
      </c>
      <c r="E42" s="2" t="n">
        <v>0</v>
      </c>
      <c r="F42" s="2" t="n">
        <v>310</v>
      </c>
      <c r="G42" s="1"/>
    </row>
    <row r="43" customFormat="false" ht="15.75" hidden="false" customHeight="false" outlineLevel="0" collapsed="false">
      <c r="A43" s="1" t="s">
        <v>16</v>
      </c>
      <c r="B43" s="2" t="n">
        <v>7</v>
      </c>
      <c r="C43" s="2" t="n">
        <v>99.3610223642173</v>
      </c>
      <c r="D43" s="2" t="n">
        <v>311</v>
      </c>
      <c r="E43" s="2" t="n">
        <v>2</v>
      </c>
      <c r="F43" s="2" t="n">
        <v>313</v>
      </c>
      <c r="G43" s="1"/>
    </row>
    <row r="44" customFormat="false" ht="15.75" hidden="false" customHeight="false" outlineLevel="0" collapsed="false">
      <c r="A44" s="1" t="s">
        <v>17</v>
      </c>
      <c r="B44" s="2" t="n">
        <v>7</v>
      </c>
      <c r="C44" s="2" t="n">
        <v>100</v>
      </c>
      <c r="D44" s="2" t="n">
        <v>327</v>
      </c>
      <c r="E44" s="2" t="n">
        <v>0</v>
      </c>
      <c r="F44" s="2" t="n">
        <v>327</v>
      </c>
      <c r="G44" s="1"/>
    </row>
    <row r="45" customFormat="false" ht="15.75" hidden="false" customHeight="false" outlineLevel="0" collapsed="false">
      <c r="A45" s="1" t="s">
        <v>18</v>
      </c>
      <c r="B45" s="2" t="n">
        <v>7</v>
      </c>
      <c r="C45" s="2" t="n">
        <v>100</v>
      </c>
      <c r="D45" s="2" t="n">
        <v>307</v>
      </c>
      <c r="E45" s="2" t="n">
        <v>0</v>
      </c>
      <c r="F45" s="2" t="n">
        <v>307</v>
      </c>
      <c r="G45" s="1"/>
    </row>
    <row r="46" customFormat="false" ht="15.75" hidden="false" customHeight="false" outlineLevel="0" collapsed="false">
      <c r="A46" s="1" t="s">
        <v>19</v>
      </c>
      <c r="B46" s="2" t="n">
        <v>7</v>
      </c>
      <c r="C46" s="2" t="n">
        <v>100</v>
      </c>
      <c r="D46" s="2" t="n">
        <v>365</v>
      </c>
      <c r="E46" s="2" t="n">
        <v>0</v>
      </c>
      <c r="F46" s="2" t="n">
        <v>365</v>
      </c>
      <c r="G46" s="1"/>
    </row>
    <row r="47" customFormat="false" ht="15.75" hidden="false" customHeight="false" outlineLevel="0" collapsed="false">
      <c r="A47" s="1" t="s">
        <v>16</v>
      </c>
      <c r="B47" s="2" t="n">
        <v>8</v>
      </c>
      <c r="C47" s="2" t="n">
        <v>100</v>
      </c>
      <c r="D47" s="1" t="s">
        <v>20</v>
      </c>
      <c r="E47" s="2" t="n">
        <v>0</v>
      </c>
      <c r="F47" s="1" t="s">
        <v>20</v>
      </c>
      <c r="G47" s="1"/>
    </row>
    <row r="48" customFormat="false" ht="15.75" hidden="false" customHeight="false" outlineLevel="0" collapsed="false">
      <c r="A48" s="1" t="s">
        <v>17</v>
      </c>
      <c r="B48" s="2" t="n">
        <v>8</v>
      </c>
      <c r="C48" s="2" t="n">
        <v>100</v>
      </c>
      <c r="D48" s="1" t="s">
        <v>20</v>
      </c>
      <c r="E48" s="2" t="n">
        <v>0</v>
      </c>
      <c r="F48" s="1" t="s">
        <v>20</v>
      </c>
      <c r="G48" s="1"/>
    </row>
    <row r="49" customFormat="false" ht="15.75" hidden="false" customHeight="false" outlineLevel="0" collapsed="false">
      <c r="A49" s="1" t="s">
        <v>18</v>
      </c>
      <c r="B49" s="2" t="n">
        <v>8</v>
      </c>
      <c r="C49" s="2" t="n">
        <v>100</v>
      </c>
      <c r="D49" s="1" t="s">
        <v>20</v>
      </c>
      <c r="E49" s="2" t="n">
        <v>0</v>
      </c>
      <c r="F49" s="1" t="s">
        <v>20</v>
      </c>
      <c r="G49" s="1"/>
    </row>
    <row r="50" customFormat="false" ht="15.75" hidden="false" customHeight="false" outlineLevel="0" collapsed="false">
      <c r="A50" s="1" t="s">
        <v>19</v>
      </c>
      <c r="B50" s="2" t="n">
        <v>8</v>
      </c>
      <c r="C50" s="2" t="n">
        <v>100</v>
      </c>
      <c r="D50" s="1" t="s">
        <v>20</v>
      </c>
      <c r="E50" s="2" t="n">
        <v>0</v>
      </c>
      <c r="F50" s="1" t="s">
        <v>20</v>
      </c>
      <c r="G50" s="1"/>
    </row>
    <row r="51" customFormat="false" ht="15.75" hidden="false" customHeight="false" outlineLevel="0" collapsed="false">
      <c r="A51" s="1" t="s">
        <v>16</v>
      </c>
      <c r="B51" s="2" t="n">
        <v>9</v>
      </c>
      <c r="C51" s="2" t="n">
        <v>100</v>
      </c>
      <c r="D51" s="1" t="s">
        <v>20</v>
      </c>
      <c r="E51" s="2" t="n">
        <v>0</v>
      </c>
      <c r="F51" s="1" t="s">
        <v>20</v>
      </c>
      <c r="G51" s="1"/>
    </row>
    <row r="52" customFormat="false" ht="15.75" hidden="false" customHeight="false" outlineLevel="0" collapsed="false">
      <c r="A52" s="1" t="s">
        <v>17</v>
      </c>
      <c r="B52" s="2" t="n">
        <v>9</v>
      </c>
      <c r="C52" s="2" t="n">
        <v>100</v>
      </c>
      <c r="D52" s="1" t="s">
        <v>20</v>
      </c>
      <c r="E52" s="2" t="n">
        <v>0</v>
      </c>
      <c r="F52" s="1" t="s">
        <v>20</v>
      </c>
      <c r="G52" s="1"/>
    </row>
    <row r="53" customFormat="false" ht="15.75" hidden="false" customHeight="false" outlineLevel="0" collapsed="false">
      <c r="A53" s="1" t="s">
        <v>18</v>
      </c>
      <c r="B53" s="2" t="n">
        <v>9</v>
      </c>
      <c r="C53" s="2" t="n">
        <v>100</v>
      </c>
      <c r="D53" s="1" t="s">
        <v>20</v>
      </c>
      <c r="E53" s="2" t="n">
        <v>0</v>
      </c>
      <c r="F53" s="1" t="s">
        <v>20</v>
      </c>
      <c r="G53" s="1"/>
    </row>
    <row r="54" customFormat="false" ht="15.75" hidden="false" customHeight="false" outlineLevel="0" collapsed="false">
      <c r="A54" s="1" t="s">
        <v>19</v>
      </c>
      <c r="B54" s="2" t="n">
        <v>9</v>
      </c>
      <c r="C54" s="2" t="n">
        <v>100</v>
      </c>
      <c r="D54" s="1" t="s">
        <v>20</v>
      </c>
      <c r="E54" s="2" t="n">
        <v>0</v>
      </c>
      <c r="F54" s="1" t="s">
        <v>20</v>
      </c>
      <c r="G54" s="1"/>
    </row>
    <row r="55" customFormat="false" ht="15.75" hidden="false" customHeight="false" outlineLevel="0" collapsed="false">
      <c r="A55" s="1" t="s">
        <v>16</v>
      </c>
      <c r="B55" s="2" t="n">
        <v>10</v>
      </c>
      <c r="C55" s="2" t="n">
        <v>100</v>
      </c>
      <c r="D55" s="1" t="s">
        <v>20</v>
      </c>
      <c r="E55" s="2" t="n">
        <v>0</v>
      </c>
      <c r="F55" s="1" t="s">
        <v>20</v>
      </c>
      <c r="G55" s="1"/>
    </row>
    <row r="56" customFormat="false" ht="15.75" hidden="false" customHeight="false" outlineLevel="0" collapsed="false">
      <c r="A56" s="1" t="s">
        <v>17</v>
      </c>
      <c r="B56" s="2" t="n">
        <v>10</v>
      </c>
      <c r="C56" s="2" t="n">
        <v>100</v>
      </c>
      <c r="D56" s="1" t="s">
        <v>20</v>
      </c>
      <c r="E56" s="2" t="n">
        <v>0</v>
      </c>
      <c r="F56" s="1" t="s">
        <v>20</v>
      </c>
      <c r="G56" s="1"/>
    </row>
    <row r="57" customFormat="false" ht="15.75" hidden="false" customHeight="false" outlineLevel="0" collapsed="false">
      <c r="A57" s="1" t="s">
        <v>18</v>
      </c>
      <c r="B57" s="2" t="n">
        <v>10</v>
      </c>
      <c r="C57" s="2" t="n">
        <v>100</v>
      </c>
      <c r="D57" s="1" t="s">
        <v>20</v>
      </c>
      <c r="E57" s="2" t="n">
        <v>0</v>
      </c>
      <c r="F57" s="1" t="s">
        <v>20</v>
      </c>
      <c r="G57" s="1"/>
    </row>
    <row r="58" customFormat="false" ht="15.75" hidden="false" customHeight="false" outlineLevel="0" collapsed="false">
      <c r="A58" s="1" t="s">
        <v>19</v>
      </c>
      <c r="B58" s="2" t="n">
        <v>10</v>
      </c>
      <c r="C58" s="2" t="n">
        <v>100</v>
      </c>
      <c r="D58" s="1" t="s">
        <v>20</v>
      </c>
      <c r="E58" s="2" t="n">
        <v>0</v>
      </c>
      <c r="F58" s="1" t="s">
        <v>20</v>
      </c>
      <c r="G58" s="1"/>
    </row>
    <row r="59" customFormat="false" ht="15.75" hidden="false" customHeight="false" outlineLevel="0" collapsed="false">
      <c r="A59" s="1" t="s">
        <v>16</v>
      </c>
      <c r="B59" s="2" t="n">
        <v>11</v>
      </c>
      <c r="C59" s="2" t="n">
        <v>100</v>
      </c>
      <c r="D59" s="1" t="s">
        <v>20</v>
      </c>
      <c r="E59" s="2" t="n">
        <v>0</v>
      </c>
      <c r="F59" s="1" t="s">
        <v>20</v>
      </c>
      <c r="G59" s="1"/>
    </row>
    <row r="60" customFormat="false" ht="15.75" hidden="false" customHeight="false" outlineLevel="0" collapsed="false">
      <c r="A60" s="1" t="s">
        <v>17</v>
      </c>
      <c r="B60" s="2" t="n">
        <v>11</v>
      </c>
      <c r="C60" s="2" t="n">
        <v>100</v>
      </c>
      <c r="D60" s="1" t="s">
        <v>20</v>
      </c>
      <c r="E60" s="2" t="n">
        <v>0</v>
      </c>
      <c r="F60" s="1" t="s">
        <v>20</v>
      </c>
      <c r="G60" s="1"/>
    </row>
    <row r="61" customFormat="false" ht="15.75" hidden="false" customHeight="false" outlineLevel="0" collapsed="false">
      <c r="A61" s="1" t="s">
        <v>18</v>
      </c>
      <c r="B61" s="2" t="n">
        <v>11</v>
      </c>
      <c r="C61" s="2" t="n">
        <v>100</v>
      </c>
      <c r="D61" s="1" t="s">
        <v>20</v>
      </c>
      <c r="E61" s="2" t="n">
        <v>0</v>
      </c>
      <c r="F61" s="1" t="s">
        <v>20</v>
      </c>
      <c r="G61" s="1"/>
    </row>
    <row r="62" customFormat="false" ht="15.75" hidden="false" customHeight="false" outlineLevel="0" collapsed="false">
      <c r="A62" s="1" t="s">
        <v>19</v>
      </c>
      <c r="B62" s="2" t="n">
        <v>11</v>
      </c>
      <c r="C62" s="2" t="n">
        <v>100</v>
      </c>
      <c r="D62" s="1" t="s">
        <v>20</v>
      </c>
      <c r="E62" s="2" t="n">
        <v>0</v>
      </c>
      <c r="F62" s="1" t="s">
        <v>20</v>
      </c>
      <c r="G62" s="1"/>
    </row>
    <row r="63" customFormat="false" ht="15.75" hidden="false" customHeight="false" outlineLevel="0" collapsed="false">
      <c r="A63" s="1" t="s">
        <v>16</v>
      </c>
      <c r="B63" s="2" t="n">
        <v>12</v>
      </c>
      <c r="C63" s="2" t="n">
        <v>100</v>
      </c>
      <c r="D63" s="1" t="s">
        <v>20</v>
      </c>
      <c r="E63" s="2" t="n">
        <v>0</v>
      </c>
      <c r="F63" s="1" t="s">
        <v>20</v>
      </c>
      <c r="G63" s="1"/>
    </row>
    <row r="64" customFormat="false" ht="15.75" hidden="false" customHeight="false" outlineLevel="0" collapsed="false">
      <c r="A64" s="1" t="s">
        <v>17</v>
      </c>
      <c r="B64" s="2" t="n">
        <v>12</v>
      </c>
      <c r="C64" s="2" t="n">
        <v>100</v>
      </c>
      <c r="D64" s="1" t="s">
        <v>20</v>
      </c>
      <c r="E64" s="2" t="n">
        <v>0</v>
      </c>
      <c r="F64" s="1" t="s">
        <v>20</v>
      </c>
      <c r="G64" s="1"/>
    </row>
    <row r="65" customFormat="false" ht="15.75" hidden="false" customHeight="false" outlineLevel="0" collapsed="false">
      <c r="A65" s="1" t="s">
        <v>18</v>
      </c>
      <c r="B65" s="2" t="n">
        <v>12</v>
      </c>
      <c r="C65" s="2" t="n">
        <v>100</v>
      </c>
      <c r="D65" s="1" t="s">
        <v>20</v>
      </c>
      <c r="E65" s="2" t="n">
        <v>0</v>
      </c>
      <c r="F65" s="1" t="s">
        <v>20</v>
      </c>
      <c r="G65" s="1"/>
    </row>
    <row r="66" customFormat="false" ht="15.75" hidden="false" customHeight="false" outlineLevel="0" collapsed="false">
      <c r="A66" s="1" t="s">
        <v>19</v>
      </c>
      <c r="B66" s="2" t="n">
        <v>12</v>
      </c>
      <c r="C66" s="2" t="n">
        <v>100</v>
      </c>
      <c r="D66" s="1" t="s">
        <v>20</v>
      </c>
      <c r="E66" s="2" t="n">
        <v>0</v>
      </c>
      <c r="F66" s="1" t="s">
        <v>20</v>
      </c>
      <c r="G66" s="1"/>
    </row>
    <row r="67" customFormat="false" ht="15.75" hidden="false" customHeight="false" outlineLevel="0" collapsed="false">
      <c r="A67" s="1" t="s">
        <v>16</v>
      </c>
      <c r="B67" s="2" t="n">
        <v>13</v>
      </c>
      <c r="C67" s="2" t="n">
        <v>100</v>
      </c>
      <c r="D67" s="1" t="s">
        <v>20</v>
      </c>
      <c r="E67" s="2" t="n">
        <v>0</v>
      </c>
      <c r="F67" s="1" t="s">
        <v>20</v>
      </c>
      <c r="G67" s="1"/>
    </row>
    <row r="68" customFormat="false" ht="15.75" hidden="false" customHeight="false" outlineLevel="0" collapsed="false">
      <c r="A68" s="1" t="s">
        <v>17</v>
      </c>
      <c r="B68" s="2" t="n">
        <v>13</v>
      </c>
      <c r="C68" s="2" t="n">
        <v>100</v>
      </c>
      <c r="D68" s="1" t="s">
        <v>20</v>
      </c>
      <c r="E68" s="2" t="n">
        <v>0</v>
      </c>
      <c r="F68" s="1" t="s">
        <v>20</v>
      </c>
      <c r="G68" s="1"/>
    </row>
    <row r="69" customFormat="false" ht="15.75" hidden="false" customHeight="false" outlineLevel="0" collapsed="false">
      <c r="A69" s="1" t="s">
        <v>18</v>
      </c>
      <c r="B69" s="2" t="n">
        <v>13</v>
      </c>
      <c r="C69" s="2" t="n">
        <v>100</v>
      </c>
      <c r="D69" s="1" t="s">
        <v>20</v>
      </c>
      <c r="E69" s="2" t="n">
        <v>0</v>
      </c>
      <c r="F69" s="1" t="s">
        <v>20</v>
      </c>
      <c r="G69" s="1"/>
    </row>
    <row r="70" customFormat="false" ht="15.75" hidden="false" customHeight="false" outlineLevel="0" collapsed="false">
      <c r="A70" s="1" t="s">
        <v>19</v>
      </c>
      <c r="B70" s="2" t="n">
        <v>13</v>
      </c>
      <c r="C70" s="2" t="n">
        <v>100</v>
      </c>
      <c r="D70" s="1" t="s">
        <v>20</v>
      </c>
      <c r="E70" s="2" t="n">
        <v>0</v>
      </c>
      <c r="F70" s="1" t="s">
        <v>20</v>
      </c>
      <c r="G70" s="1"/>
    </row>
    <row r="71" customFormat="false" ht="15.75" hidden="false" customHeight="false" outlineLevel="0" collapsed="false">
      <c r="A71" s="1" t="s">
        <v>16</v>
      </c>
      <c r="B71" s="2" t="n">
        <v>14</v>
      </c>
      <c r="C71" s="2" t="n">
        <v>100</v>
      </c>
      <c r="D71" s="1" t="s">
        <v>20</v>
      </c>
      <c r="E71" s="2" t="n">
        <v>0</v>
      </c>
      <c r="F71" s="1" t="s">
        <v>20</v>
      </c>
      <c r="G71" s="1"/>
    </row>
    <row r="72" customFormat="false" ht="15.75" hidden="false" customHeight="false" outlineLevel="0" collapsed="false">
      <c r="A72" s="1" t="s">
        <v>17</v>
      </c>
      <c r="B72" s="2" t="n">
        <v>14</v>
      </c>
      <c r="C72" s="2" t="n">
        <v>100</v>
      </c>
      <c r="D72" s="1" t="s">
        <v>20</v>
      </c>
      <c r="E72" s="2" t="n">
        <v>0</v>
      </c>
      <c r="F72" s="1" t="s">
        <v>20</v>
      </c>
      <c r="G72" s="1"/>
    </row>
    <row r="73" customFormat="false" ht="15.75" hidden="false" customHeight="false" outlineLevel="0" collapsed="false">
      <c r="A73" s="1" t="s">
        <v>18</v>
      </c>
      <c r="B73" s="2" t="n">
        <v>14</v>
      </c>
      <c r="C73" s="2" t="n">
        <v>100</v>
      </c>
      <c r="D73" s="1" t="s">
        <v>20</v>
      </c>
      <c r="E73" s="2" t="n">
        <v>0</v>
      </c>
      <c r="F73" s="1" t="s">
        <v>20</v>
      </c>
      <c r="G73" s="1"/>
    </row>
    <row r="74" customFormat="false" ht="15.75" hidden="false" customHeight="false" outlineLevel="0" collapsed="false">
      <c r="A74" s="1" t="s">
        <v>19</v>
      </c>
      <c r="B74" s="2" t="n">
        <v>14</v>
      </c>
      <c r="C74" s="2" t="n">
        <v>100</v>
      </c>
      <c r="D74" s="1" t="s">
        <v>20</v>
      </c>
      <c r="E74" s="2" t="n">
        <v>0</v>
      </c>
      <c r="F74" s="1" t="s">
        <v>20</v>
      </c>
      <c r="G74" s="1"/>
    </row>
    <row r="75" customFormat="false" ht="15.75" hidden="false" customHeight="false" outlineLevel="0" collapsed="false">
      <c r="A75" s="1" t="s">
        <v>16</v>
      </c>
      <c r="B75" s="2" t="n">
        <v>15</v>
      </c>
      <c r="C75" s="2" t="n">
        <v>100</v>
      </c>
      <c r="D75" s="1" t="s">
        <v>20</v>
      </c>
      <c r="E75" s="2" t="n">
        <v>0</v>
      </c>
      <c r="F75" s="1" t="s">
        <v>20</v>
      </c>
      <c r="G75" s="1"/>
    </row>
    <row r="76" customFormat="false" ht="15.75" hidden="false" customHeight="false" outlineLevel="0" collapsed="false">
      <c r="A76" s="1" t="s">
        <v>17</v>
      </c>
      <c r="B76" s="2" t="n">
        <v>15</v>
      </c>
      <c r="C76" s="2" t="n">
        <v>100</v>
      </c>
      <c r="D76" s="1" t="s">
        <v>20</v>
      </c>
      <c r="E76" s="2" t="n">
        <v>0</v>
      </c>
      <c r="F76" s="1" t="s">
        <v>20</v>
      </c>
      <c r="G76" s="1"/>
    </row>
    <row r="77" customFormat="false" ht="15.75" hidden="false" customHeight="false" outlineLevel="0" collapsed="false">
      <c r="A77" s="1" t="s">
        <v>18</v>
      </c>
      <c r="B77" s="2" t="n">
        <v>15</v>
      </c>
      <c r="C77" s="2" t="n">
        <v>100</v>
      </c>
      <c r="D77" s="1" t="s">
        <v>20</v>
      </c>
      <c r="E77" s="2" t="n">
        <v>0</v>
      </c>
      <c r="F77" s="1" t="s">
        <v>20</v>
      </c>
      <c r="G77" s="1"/>
    </row>
    <row r="78" customFormat="false" ht="15.75" hidden="false" customHeight="false" outlineLevel="0" collapsed="false">
      <c r="A78" s="1" t="s">
        <v>19</v>
      </c>
      <c r="B78" s="2" t="n">
        <v>15</v>
      </c>
      <c r="C78" s="2" t="n">
        <v>100</v>
      </c>
      <c r="D78" s="1" t="s">
        <v>20</v>
      </c>
      <c r="E78" s="2" t="n">
        <v>0</v>
      </c>
      <c r="F78" s="1" t="s">
        <v>20</v>
      </c>
      <c r="G78" s="1"/>
    </row>
    <row r="79" customFormat="false" ht="15.75" hidden="false" customHeight="false" outlineLevel="0" collapsed="false">
      <c r="A79" s="1" t="s">
        <v>16</v>
      </c>
      <c r="B79" s="2" t="n">
        <v>16</v>
      </c>
      <c r="C79" s="2" t="n">
        <v>100</v>
      </c>
      <c r="D79" s="1" t="s">
        <v>20</v>
      </c>
      <c r="E79" s="2" t="n">
        <v>0</v>
      </c>
      <c r="F79" s="1" t="s">
        <v>20</v>
      </c>
      <c r="G79" s="1"/>
    </row>
    <row r="80" customFormat="false" ht="15.75" hidden="false" customHeight="false" outlineLevel="0" collapsed="false">
      <c r="A80" s="1" t="s">
        <v>17</v>
      </c>
      <c r="B80" s="2" t="n">
        <v>16</v>
      </c>
      <c r="C80" s="2" t="n">
        <v>100</v>
      </c>
      <c r="D80" s="1" t="s">
        <v>20</v>
      </c>
      <c r="E80" s="2" t="n">
        <v>0</v>
      </c>
      <c r="F80" s="1" t="s">
        <v>20</v>
      </c>
      <c r="G80" s="1"/>
    </row>
    <row r="81" customFormat="false" ht="15.75" hidden="false" customHeight="false" outlineLevel="0" collapsed="false">
      <c r="A81" s="1" t="s">
        <v>18</v>
      </c>
      <c r="B81" s="2" t="n">
        <v>16</v>
      </c>
      <c r="C81" s="2" t="n">
        <v>100</v>
      </c>
      <c r="D81" s="1" t="s">
        <v>20</v>
      </c>
      <c r="E81" s="2" t="n">
        <v>0</v>
      </c>
      <c r="F81" s="1" t="s">
        <v>20</v>
      </c>
      <c r="G81" s="1"/>
    </row>
    <row r="82" customFormat="false" ht="15.75" hidden="false" customHeight="false" outlineLevel="0" collapsed="false">
      <c r="A82" s="1" t="s">
        <v>19</v>
      </c>
      <c r="B82" s="2" t="n">
        <v>16</v>
      </c>
      <c r="C82" s="2" t="n">
        <v>100</v>
      </c>
      <c r="D82" s="1" t="s">
        <v>20</v>
      </c>
      <c r="E82" s="2" t="n">
        <v>0</v>
      </c>
      <c r="F82" s="1" t="s">
        <v>20</v>
      </c>
      <c r="G82" s="1"/>
    </row>
    <row r="83" customFormat="false" ht="15.75" hidden="false" customHeight="false" outlineLevel="0" collapsed="false">
      <c r="A83" s="1" t="s">
        <v>16</v>
      </c>
      <c r="B83" s="2" t="n">
        <v>17</v>
      </c>
      <c r="C83" s="2" t="n">
        <v>100</v>
      </c>
      <c r="D83" s="1" t="s">
        <v>20</v>
      </c>
      <c r="E83" s="2" t="n">
        <v>0</v>
      </c>
      <c r="F83" s="1" t="s">
        <v>20</v>
      </c>
      <c r="G83" s="1"/>
    </row>
    <row r="84" customFormat="false" ht="15.75" hidden="false" customHeight="false" outlineLevel="0" collapsed="false">
      <c r="A84" s="1" t="s">
        <v>17</v>
      </c>
      <c r="B84" s="2" t="n">
        <v>17</v>
      </c>
      <c r="C84" s="2" t="n">
        <v>100</v>
      </c>
      <c r="D84" s="1" t="s">
        <v>20</v>
      </c>
      <c r="E84" s="2" t="n">
        <v>0</v>
      </c>
      <c r="F84" s="1" t="s">
        <v>20</v>
      </c>
      <c r="G84" s="1"/>
    </row>
    <row r="85" customFormat="false" ht="15.75" hidden="false" customHeight="false" outlineLevel="0" collapsed="false">
      <c r="A85" s="1" t="s">
        <v>18</v>
      </c>
      <c r="B85" s="2" t="n">
        <v>17</v>
      </c>
      <c r="C85" s="2" t="n">
        <v>100</v>
      </c>
      <c r="D85" s="1" t="s">
        <v>20</v>
      </c>
      <c r="E85" s="2" t="n">
        <v>0</v>
      </c>
      <c r="F85" s="1" t="s">
        <v>20</v>
      </c>
      <c r="G85" s="1"/>
    </row>
    <row r="86" customFormat="false" ht="15.75" hidden="false" customHeight="false" outlineLevel="0" collapsed="false">
      <c r="A86" s="1" t="s">
        <v>19</v>
      </c>
      <c r="B86" s="2" t="n">
        <v>17</v>
      </c>
      <c r="C86" s="2" t="n">
        <v>100</v>
      </c>
      <c r="D86" s="1" t="s">
        <v>20</v>
      </c>
      <c r="E86" s="2" t="n">
        <v>0</v>
      </c>
      <c r="F86" s="1" t="s">
        <v>20</v>
      </c>
      <c r="G86" s="1"/>
    </row>
    <row r="87" customFormat="false" ht="15.75" hidden="false" customHeight="false" outlineLevel="0" collapsed="false">
      <c r="A87" s="1" t="s">
        <v>16</v>
      </c>
      <c r="B87" s="2" t="n">
        <v>18</v>
      </c>
      <c r="C87" s="2" t="n">
        <v>100</v>
      </c>
      <c r="D87" s="1" t="s">
        <v>20</v>
      </c>
      <c r="E87" s="2" t="n">
        <v>0</v>
      </c>
      <c r="F87" s="1" t="s">
        <v>20</v>
      </c>
      <c r="G87" s="1"/>
    </row>
    <row r="88" customFormat="false" ht="15.75" hidden="false" customHeight="false" outlineLevel="0" collapsed="false">
      <c r="A88" s="1" t="s">
        <v>17</v>
      </c>
      <c r="B88" s="2" t="n">
        <v>18</v>
      </c>
      <c r="C88" s="2" t="n">
        <v>100</v>
      </c>
      <c r="D88" s="1" t="s">
        <v>20</v>
      </c>
      <c r="E88" s="2" t="n">
        <v>0</v>
      </c>
      <c r="F88" s="1" t="s">
        <v>20</v>
      </c>
      <c r="G88" s="1"/>
    </row>
    <row r="89" customFormat="false" ht="15.75" hidden="false" customHeight="false" outlineLevel="0" collapsed="false">
      <c r="A89" s="1" t="s">
        <v>18</v>
      </c>
      <c r="B89" s="2" t="n">
        <v>18</v>
      </c>
      <c r="C89" s="2" t="n">
        <v>100</v>
      </c>
      <c r="D89" s="1" t="s">
        <v>20</v>
      </c>
      <c r="E89" s="2" t="n">
        <v>0</v>
      </c>
      <c r="F89" s="1" t="s">
        <v>20</v>
      </c>
      <c r="G89" s="1"/>
    </row>
    <row r="90" customFormat="false" ht="15.75" hidden="false" customHeight="false" outlineLevel="0" collapsed="false">
      <c r="A90" s="1" t="s">
        <v>19</v>
      </c>
      <c r="B90" s="2" t="n">
        <v>18</v>
      </c>
      <c r="C90" s="2" t="n">
        <v>100</v>
      </c>
      <c r="D90" s="1" t="s">
        <v>20</v>
      </c>
      <c r="E90" s="2" t="n">
        <v>0</v>
      </c>
      <c r="F90" s="1" t="s">
        <v>20</v>
      </c>
      <c r="G90" s="1"/>
    </row>
    <row r="91" customFormat="false" ht="15.75" hidden="false" customHeight="false" outlineLevel="0" collapsed="false">
      <c r="A91" s="1" t="s">
        <v>16</v>
      </c>
      <c r="B91" s="2" t="n">
        <v>19</v>
      </c>
      <c r="C91" s="2" t="n">
        <v>100</v>
      </c>
      <c r="D91" s="1" t="s">
        <v>20</v>
      </c>
      <c r="E91" s="2" t="n">
        <v>0</v>
      </c>
      <c r="F91" s="1" t="s">
        <v>20</v>
      </c>
      <c r="G91" s="1"/>
    </row>
    <row r="92" customFormat="false" ht="15.75" hidden="false" customHeight="false" outlineLevel="0" collapsed="false">
      <c r="A92" s="1" t="s">
        <v>17</v>
      </c>
      <c r="B92" s="2" t="n">
        <v>19</v>
      </c>
      <c r="C92" s="2" t="n">
        <v>100</v>
      </c>
      <c r="D92" s="1" t="s">
        <v>20</v>
      </c>
      <c r="E92" s="2" t="n">
        <v>0</v>
      </c>
      <c r="F92" s="1" t="s">
        <v>20</v>
      </c>
      <c r="G92" s="1"/>
    </row>
    <row r="93" customFormat="false" ht="15.75" hidden="false" customHeight="false" outlineLevel="0" collapsed="false">
      <c r="A93" s="1" t="s">
        <v>18</v>
      </c>
      <c r="B93" s="2" t="n">
        <v>19</v>
      </c>
      <c r="C93" s="2" t="n">
        <v>100</v>
      </c>
      <c r="D93" s="1" t="s">
        <v>20</v>
      </c>
      <c r="E93" s="2" t="n">
        <v>0</v>
      </c>
      <c r="F93" s="1" t="s">
        <v>20</v>
      </c>
      <c r="G93" s="1"/>
    </row>
    <row r="94" customFormat="false" ht="15.75" hidden="false" customHeight="false" outlineLevel="0" collapsed="false">
      <c r="A94" s="1" t="s">
        <v>19</v>
      </c>
      <c r="B94" s="2" t="n">
        <v>19</v>
      </c>
      <c r="C94" s="2" t="n">
        <v>100</v>
      </c>
      <c r="D94" s="1" t="s">
        <v>20</v>
      </c>
      <c r="E94" s="2" t="n">
        <v>0</v>
      </c>
      <c r="F94" s="1" t="s">
        <v>20</v>
      </c>
      <c r="G94" s="1"/>
    </row>
    <row r="95" customFormat="false" ht="15.75" hidden="false" customHeight="false" outlineLevel="0" collapsed="false">
      <c r="A95" s="1" t="s">
        <v>16</v>
      </c>
      <c r="B95" s="2" t="n">
        <v>20</v>
      </c>
      <c r="C95" s="2" t="n">
        <v>100</v>
      </c>
      <c r="D95" s="1" t="s">
        <v>20</v>
      </c>
      <c r="E95" s="2" t="n">
        <v>0</v>
      </c>
      <c r="F95" s="1" t="s">
        <v>20</v>
      </c>
      <c r="G95" s="1"/>
    </row>
    <row r="96" customFormat="false" ht="15.75" hidden="false" customHeight="false" outlineLevel="0" collapsed="false">
      <c r="A96" s="1" t="s">
        <v>17</v>
      </c>
      <c r="B96" s="2" t="n">
        <v>20</v>
      </c>
      <c r="C96" s="2" t="n">
        <v>100</v>
      </c>
      <c r="D96" s="1" t="s">
        <v>20</v>
      </c>
      <c r="E96" s="2" t="n">
        <v>0</v>
      </c>
      <c r="F96" s="1" t="s">
        <v>20</v>
      </c>
      <c r="G96" s="1"/>
    </row>
    <row r="97" customFormat="false" ht="15.75" hidden="false" customHeight="false" outlineLevel="0" collapsed="false">
      <c r="A97" s="1" t="s">
        <v>18</v>
      </c>
      <c r="B97" s="2" t="n">
        <v>20</v>
      </c>
      <c r="C97" s="2" t="n">
        <v>100</v>
      </c>
      <c r="D97" s="1" t="s">
        <v>20</v>
      </c>
      <c r="E97" s="2" t="n">
        <v>0</v>
      </c>
      <c r="F97" s="1" t="s">
        <v>20</v>
      </c>
      <c r="G97" s="1"/>
    </row>
    <row r="98" customFormat="false" ht="15.75" hidden="false" customHeight="false" outlineLevel="0" collapsed="false">
      <c r="A98" s="1" t="s">
        <v>19</v>
      </c>
      <c r="B98" s="2" t="n">
        <v>20</v>
      </c>
      <c r="C98" s="2" t="n">
        <v>100</v>
      </c>
      <c r="D98" s="1" t="s">
        <v>20</v>
      </c>
      <c r="E98" s="2" t="n">
        <v>0</v>
      </c>
      <c r="F98" s="1" t="s">
        <v>20</v>
      </c>
      <c r="G98" s="1"/>
    </row>
    <row r="99" customFormat="false" ht="15.75" hidden="false" customHeight="false" outlineLevel="0" collapsed="false">
      <c r="A99" s="1" t="s">
        <v>16</v>
      </c>
      <c r="B99" s="2" t="n">
        <v>21</v>
      </c>
      <c r="C99" s="2" t="n">
        <v>100</v>
      </c>
      <c r="D99" s="1" t="s">
        <v>20</v>
      </c>
      <c r="E99" s="2" t="n">
        <v>0</v>
      </c>
      <c r="F99" s="1" t="s">
        <v>20</v>
      </c>
      <c r="G99" s="1"/>
    </row>
    <row r="100" customFormat="false" ht="15.75" hidden="false" customHeight="false" outlineLevel="0" collapsed="false">
      <c r="A100" s="1" t="s">
        <v>17</v>
      </c>
      <c r="B100" s="2" t="n">
        <v>21</v>
      </c>
      <c r="C100" s="2" t="n">
        <v>100</v>
      </c>
      <c r="D100" s="1" t="s">
        <v>20</v>
      </c>
      <c r="E100" s="2" t="n">
        <v>0</v>
      </c>
      <c r="F100" s="1" t="s">
        <v>20</v>
      </c>
      <c r="G100" s="1"/>
    </row>
    <row r="101" customFormat="false" ht="15.75" hidden="false" customHeight="false" outlineLevel="0" collapsed="false">
      <c r="A101" s="1" t="s">
        <v>18</v>
      </c>
      <c r="B101" s="2" t="n">
        <v>21</v>
      </c>
      <c r="C101" s="2" t="n">
        <v>100</v>
      </c>
      <c r="D101" s="1" t="s">
        <v>20</v>
      </c>
      <c r="E101" s="2" t="n">
        <v>0</v>
      </c>
      <c r="F101" s="1" t="s">
        <v>20</v>
      </c>
      <c r="G101" s="1"/>
    </row>
    <row r="102" customFormat="false" ht="15.75" hidden="false" customHeight="false" outlineLevel="0" collapsed="false">
      <c r="A102" s="1" t="s">
        <v>19</v>
      </c>
      <c r="B102" s="2" t="n">
        <v>21</v>
      </c>
      <c r="C102" s="2" t="n">
        <v>100</v>
      </c>
      <c r="D102" s="1" t="s">
        <v>20</v>
      </c>
      <c r="E102" s="2" t="n">
        <v>0</v>
      </c>
      <c r="F102" s="1" t="s">
        <v>20</v>
      </c>
      <c r="G102" s="1"/>
    </row>
    <row r="103" customFormat="false" ht="15.75" hidden="false" customHeight="false" outlineLevel="0" collapsed="false">
      <c r="A103" s="1" t="s">
        <v>16</v>
      </c>
      <c r="B103" s="2" t="n">
        <v>22</v>
      </c>
      <c r="C103" s="2" t="n">
        <v>100</v>
      </c>
      <c r="D103" s="1" t="s">
        <v>20</v>
      </c>
      <c r="E103" s="2" t="n">
        <v>0</v>
      </c>
      <c r="F103" s="1" t="s">
        <v>20</v>
      </c>
      <c r="G103" s="1"/>
    </row>
    <row r="104" customFormat="false" ht="15.75" hidden="false" customHeight="false" outlineLevel="0" collapsed="false">
      <c r="A104" s="1" t="s">
        <v>17</v>
      </c>
      <c r="B104" s="2" t="n">
        <v>22</v>
      </c>
      <c r="C104" s="2" t="n">
        <v>100</v>
      </c>
      <c r="D104" s="1" t="s">
        <v>20</v>
      </c>
      <c r="E104" s="2" t="n">
        <v>0</v>
      </c>
      <c r="F104" s="1" t="s">
        <v>20</v>
      </c>
      <c r="G104" s="1"/>
    </row>
    <row r="105" customFormat="false" ht="15.75" hidden="false" customHeight="false" outlineLevel="0" collapsed="false">
      <c r="A105" s="1" t="s">
        <v>18</v>
      </c>
      <c r="B105" s="2" t="n">
        <v>22</v>
      </c>
      <c r="C105" s="2" t="n">
        <v>100</v>
      </c>
      <c r="D105" s="1" t="s">
        <v>20</v>
      </c>
      <c r="E105" s="2" t="n">
        <v>0</v>
      </c>
      <c r="F105" s="1" t="s">
        <v>20</v>
      </c>
      <c r="G105" s="1"/>
    </row>
    <row r="106" customFormat="false" ht="15.75" hidden="false" customHeight="false" outlineLevel="0" collapsed="false">
      <c r="A106" s="1" t="s">
        <v>19</v>
      </c>
      <c r="B106" s="2" t="n">
        <v>22</v>
      </c>
      <c r="C106" s="2" t="n">
        <v>100</v>
      </c>
      <c r="D106" s="1" t="s">
        <v>20</v>
      </c>
      <c r="E106" s="2" t="n">
        <v>0</v>
      </c>
      <c r="F106" s="1" t="s">
        <v>20</v>
      </c>
      <c r="G106" s="1"/>
    </row>
    <row r="107" customFormat="false" ht="15.75" hidden="false" customHeight="false" outlineLevel="0" collapsed="false">
      <c r="A107" s="1" t="s">
        <v>16</v>
      </c>
      <c r="B107" s="2" t="n">
        <v>23</v>
      </c>
      <c r="C107" s="2" t="n">
        <v>100</v>
      </c>
      <c r="D107" s="1" t="s">
        <v>20</v>
      </c>
      <c r="E107" s="2" t="n">
        <v>0</v>
      </c>
      <c r="F107" s="1" t="s">
        <v>20</v>
      </c>
      <c r="G107" s="1"/>
    </row>
    <row r="108" customFormat="false" ht="15.75" hidden="false" customHeight="false" outlineLevel="0" collapsed="false">
      <c r="A108" s="1" t="s">
        <v>17</v>
      </c>
      <c r="B108" s="2" t="n">
        <v>23</v>
      </c>
      <c r="C108" s="2" t="n">
        <v>100</v>
      </c>
      <c r="D108" s="1" t="s">
        <v>20</v>
      </c>
      <c r="E108" s="2" t="n">
        <v>0</v>
      </c>
      <c r="F108" s="1" t="s">
        <v>20</v>
      </c>
      <c r="G108" s="1"/>
    </row>
    <row r="109" customFormat="false" ht="15.75" hidden="false" customHeight="false" outlineLevel="0" collapsed="false">
      <c r="A109" s="1" t="s">
        <v>18</v>
      </c>
      <c r="B109" s="2" t="n">
        <v>23</v>
      </c>
      <c r="C109" s="2" t="n">
        <v>100</v>
      </c>
      <c r="D109" s="1" t="s">
        <v>20</v>
      </c>
      <c r="E109" s="2" t="n">
        <v>0</v>
      </c>
      <c r="F109" s="1" t="s">
        <v>20</v>
      </c>
      <c r="G109" s="1"/>
    </row>
    <row r="110" customFormat="false" ht="15.75" hidden="false" customHeight="false" outlineLevel="0" collapsed="false">
      <c r="A110" s="1" t="s">
        <v>19</v>
      </c>
      <c r="B110" s="2" t="n">
        <v>23</v>
      </c>
      <c r="C110" s="2" t="n">
        <v>100</v>
      </c>
      <c r="D110" s="1" t="s">
        <v>20</v>
      </c>
      <c r="E110" s="2" t="n">
        <v>0</v>
      </c>
      <c r="F110" s="1" t="s">
        <v>20</v>
      </c>
      <c r="G110" s="1"/>
    </row>
    <row r="111" customFormat="false" ht="15.75" hidden="false" customHeight="false" outlineLevel="0" collapsed="false">
      <c r="A111" s="1" t="s">
        <v>16</v>
      </c>
      <c r="B111" s="2" t="n">
        <v>24</v>
      </c>
      <c r="C111" s="2" t="n">
        <v>100</v>
      </c>
      <c r="D111" s="1" t="s">
        <v>20</v>
      </c>
      <c r="E111" s="2" t="n">
        <v>0</v>
      </c>
      <c r="F111" s="1" t="s">
        <v>20</v>
      </c>
      <c r="G111" s="1"/>
    </row>
    <row r="112" customFormat="false" ht="15.75" hidden="false" customHeight="false" outlineLevel="0" collapsed="false">
      <c r="A112" s="1" t="s">
        <v>17</v>
      </c>
      <c r="B112" s="2" t="n">
        <v>24</v>
      </c>
      <c r="C112" s="2" t="n">
        <v>100</v>
      </c>
      <c r="D112" s="1" t="s">
        <v>20</v>
      </c>
      <c r="E112" s="2" t="n">
        <v>0</v>
      </c>
      <c r="F112" s="1" t="s">
        <v>20</v>
      </c>
      <c r="G112" s="1"/>
    </row>
    <row r="113" customFormat="false" ht="15.75" hidden="false" customHeight="false" outlineLevel="0" collapsed="false">
      <c r="A113" s="1" t="s">
        <v>18</v>
      </c>
      <c r="B113" s="2" t="n">
        <v>24</v>
      </c>
      <c r="C113" s="2" t="n">
        <v>100</v>
      </c>
      <c r="D113" s="1" t="s">
        <v>20</v>
      </c>
      <c r="E113" s="2" t="n">
        <v>0</v>
      </c>
      <c r="F113" s="1" t="s">
        <v>20</v>
      </c>
      <c r="G113" s="1"/>
    </row>
    <row r="114" customFormat="false" ht="15.75" hidden="false" customHeight="false" outlineLevel="0" collapsed="false">
      <c r="A114" s="1" t="s">
        <v>19</v>
      </c>
      <c r="B114" s="2" t="n">
        <v>24</v>
      </c>
      <c r="C114" s="2" t="n">
        <v>100</v>
      </c>
      <c r="D114" s="1" t="s">
        <v>20</v>
      </c>
      <c r="E114" s="2" t="n">
        <v>0</v>
      </c>
      <c r="F114" s="1" t="s">
        <v>20</v>
      </c>
      <c r="G114" s="1"/>
    </row>
    <row r="115" customFormat="false" ht="15.75" hidden="false" customHeight="false" outlineLevel="0" collapsed="false">
      <c r="A115" s="1" t="s">
        <v>16</v>
      </c>
      <c r="B115" s="2" t="n">
        <v>25</v>
      </c>
      <c r="C115" s="2" t="n">
        <v>100</v>
      </c>
      <c r="D115" s="1" t="s">
        <v>20</v>
      </c>
      <c r="E115" s="2" t="n">
        <v>0</v>
      </c>
      <c r="F115" s="1" t="s">
        <v>20</v>
      </c>
      <c r="G115" s="1"/>
    </row>
    <row r="116" customFormat="false" ht="15.75" hidden="false" customHeight="false" outlineLevel="0" collapsed="false">
      <c r="A116" s="1" t="s">
        <v>17</v>
      </c>
      <c r="B116" s="2" t="n">
        <v>25</v>
      </c>
      <c r="C116" s="2" t="n">
        <v>100</v>
      </c>
      <c r="D116" s="1" t="s">
        <v>20</v>
      </c>
      <c r="E116" s="2" t="n">
        <v>0</v>
      </c>
      <c r="F116" s="1" t="s">
        <v>20</v>
      </c>
      <c r="G116" s="1"/>
    </row>
    <row r="117" customFormat="false" ht="15.75" hidden="false" customHeight="false" outlineLevel="0" collapsed="false">
      <c r="A117" s="1" t="s">
        <v>18</v>
      </c>
      <c r="B117" s="2" t="n">
        <v>25</v>
      </c>
      <c r="C117" s="2" t="n">
        <v>100</v>
      </c>
      <c r="D117" s="1" t="s">
        <v>20</v>
      </c>
      <c r="E117" s="2" t="n">
        <v>0</v>
      </c>
      <c r="F117" s="1" t="s">
        <v>20</v>
      </c>
      <c r="G117" s="1"/>
    </row>
    <row r="118" customFormat="false" ht="15.75" hidden="false" customHeight="false" outlineLevel="0" collapsed="false">
      <c r="A118" s="1" t="s">
        <v>19</v>
      </c>
      <c r="B118" s="2" t="n">
        <v>25</v>
      </c>
      <c r="C118" s="2" t="n">
        <v>100</v>
      </c>
      <c r="D118" s="1" t="s">
        <v>20</v>
      </c>
      <c r="E118" s="2" t="n">
        <v>0</v>
      </c>
      <c r="F118" s="1" t="s">
        <v>20</v>
      </c>
      <c r="G118" s="1"/>
    </row>
    <row r="119" customFormat="false" ht="15.75" hidden="false" customHeight="false" outlineLevel="0" collapsed="false">
      <c r="A119" s="1" t="s">
        <v>16</v>
      </c>
      <c r="B119" s="2" t="n">
        <v>26</v>
      </c>
      <c r="C119" s="2" t="n">
        <v>100</v>
      </c>
      <c r="D119" s="1" t="s">
        <v>20</v>
      </c>
      <c r="E119" s="2" t="n">
        <v>0</v>
      </c>
      <c r="F119" s="1" t="s">
        <v>20</v>
      </c>
      <c r="G119" s="1"/>
    </row>
    <row r="120" customFormat="false" ht="15.75" hidden="false" customHeight="false" outlineLevel="0" collapsed="false">
      <c r="A120" s="1" t="s">
        <v>17</v>
      </c>
      <c r="B120" s="2" t="n">
        <v>26</v>
      </c>
      <c r="C120" s="2" t="n">
        <v>100</v>
      </c>
      <c r="D120" s="1" t="s">
        <v>20</v>
      </c>
      <c r="E120" s="2" t="n">
        <v>0</v>
      </c>
      <c r="F120" s="1" t="s">
        <v>20</v>
      </c>
      <c r="G120" s="1"/>
    </row>
    <row r="121" customFormat="false" ht="15.75" hidden="false" customHeight="false" outlineLevel="0" collapsed="false">
      <c r="A121" s="1" t="s">
        <v>18</v>
      </c>
      <c r="B121" s="2" t="n">
        <v>26</v>
      </c>
      <c r="C121" s="2" t="n">
        <v>100</v>
      </c>
      <c r="D121" s="1" t="s">
        <v>20</v>
      </c>
      <c r="E121" s="2" t="n">
        <v>0</v>
      </c>
      <c r="F121" s="1" t="s">
        <v>20</v>
      </c>
      <c r="G121" s="1"/>
    </row>
    <row r="122" customFormat="false" ht="15.75" hidden="false" customHeight="false" outlineLevel="0" collapsed="false">
      <c r="A122" s="1" t="s">
        <v>19</v>
      </c>
      <c r="B122" s="2" t="n">
        <v>26</v>
      </c>
      <c r="C122" s="2" t="n">
        <v>100</v>
      </c>
      <c r="D122" s="1" t="s">
        <v>20</v>
      </c>
      <c r="E122" s="2" t="n">
        <v>0</v>
      </c>
      <c r="F122" s="1" t="s">
        <v>20</v>
      </c>
      <c r="G122" s="1"/>
    </row>
    <row r="123" customFormat="false" ht="15.75" hidden="false" customHeight="false" outlineLevel="0" collapsed="false">
      <c r="A123" s="1" t="s">
        <v>16</v>
      </c>
      <c r="B123" s="2" t="n">
        <v>27</v>
      </c>
      <c r="C123" s="2" t="n">
        <v>100</v>
      </c>
      <c r="D123" s="1" t="s">
        <v>20</v>
      </c>
      <c r="E123" s="2" t="n">
        <v>0</v>
      </c>
      <c r="F123" s="1" t="s">
        <v>20</v>
      </c>
      <c r="G123" s="1"/>
    </row>
    <row r="124" customFormat="false" ht="15.75" hidden="false" customHeight="false" outlineLevel="0" collapsed="false">
      <c r="A124" s="1" t="s">
        <v>17</v>
      </c>
      <c r="B124" s="2" t="n">
        <v>27</v>
      </c>
      <c r="C124" s="2" t="n">
        <v>100</v>
      </c>
      <c r="D124" s="1" t="s">
        <v>20</v>
      </c>
      <c r="E124" s="2" t="n">
        <v>0</v>
      </c>
      <c r="F124" s="1" t="s">
        <v>20</v>
      </c>
      <c r="G124" s="1"/>
    </row>
    <row r="125" customFormat="false" ht="15.75" hidden="false" customHeight="false" outlineLevel="0" collapsed="false">
      <c r="A125" s="1" t="s">
        <v>18</v>
      </c>
      <c r="B125" s="2" t="n">
        <v>27</v>
      </c>
      <c r="C125" s="2" t="n">
        <v>100</v>
      </c>
      <c r="D125" s="1" t="s">
        <v>20</v>
      </c>
      <c r="E125" s="2" t="n">
        <v>0</v>
      </c>
      <c r="F125" s="1" t="s">
        <v>20</v>
      </c>
      <c r="G125" s="1"/>
    </row>
    <row r="126" customFormat="false" ht="15.75" hidden="false" customHeight="false" outlineLevel="0" collapsed="false">
      <c r="A126" s="1" t="s">
        <v>19</v>
      </c>
      <c r="B126" s="2" t="n">
        <v>27</v>
      </c>
      <c r="C126" s="2" t="n">
        <v>100</v>
      </c>
      <c r="D126" s="1" t="s">
        <v>20</v>
      </c>
      <c r="E126" s="2" t="n">
        <v>0</v>
      </c>
      <c r="F126" s="1" t="s">
        <v>20</v>
      </c>
      <c r="G126" s="1"/>
    </row>
    <row r="127" customFormat="false" ht="15.75" hidden="false" customHeight="false" outlineLevel="0" collapsed="false">
      <c r="A127" s="1" t="s">
        <v>16</v>
      </c>
      <c r="B127" s="2" t="n">
        <v>28</v>
      </c>
      <c r="C127" s="2" t="n">
        <v>100</v>
      </c>
      <c r="D127" s="1" t="s">
        <v>20</v>
      </c>
      <c r="E127" s="2" t="n">
        <v>0</v>
      </c>
      <c r="F127" s="1" t="s">
        <v>20</v>
      </c>
      <c r="G127" s="1"/>
    </row>
    <row r="128" customFormat="false" ht="15.75" hidden="false" customHeight="false" outlineLevel="0" collapsed="false">
      <c r="A128" s="1" t="s">
        <v>17</v>
      </c>
      <c r="B128" s="2" t="n">
        <v>28</v>
      </c>
      <c r="C128" s="2" t="n">
        <v>100</v>
      </c>
      <c r="D128" s="1" t="s">
        <v>20</v>
      </c>
      <c r="E128" s="2" t="n">
        <v>0</v>
      </c>
      <c r="F128" s="1" t="s">
        <v>20</v>
      </c>
      <c r="G128" s="1"/>
    </row>
    <row r="129" customFormat="false" ht="15.75" hidden="false" customHeight="false" outlineLevel="0" collapsed="false">
      <c r="A129" s="1" t="s">
        <v>18</v>
      </c>
      <c r="B129" s="2" t="n">
        <v>28</v>
      </c>
      <c r="C129" s="2" t="n">
        <v>100</v>
      </c>
      <c r="D129" s="1" t="s">
        <v>20</v>
      </c>
      <c r="E129" s="2" t="n">
        <v>0</v>
      </c>
      <c r="F129" s="1" t="s">
        <v>20</v>
      </c>
      <c r="G129" s="1"/>
    </row>
    <row r="130" customFormat="false" ht="15.75" hidden="false" customHeight="false" outlineLevel="0" collapsed="false">
      <c r="A130" s="1" t="s">
        <v>19</v>
      </c>
      <c r="B130" s="2" t="n">
        <v>28</v>
      </c>
      <c r="C130" s="2" t="n">
        <v>100</v>
      </c>
      <c r="D130" s="1" t="s">
        <v>20</v>
      </c>
      <c r="E130" s="2" t="n">
        <v>0</v>
      </c>
      <c r="F130" s="1" t="s">
        <v>20</v>
      </c>
      <c r="G130" s="1"/>
    </row>
    <row r="131" customFormat="false" ht="15.75" hidden="false" customHeight="false" outlineLevel="0" collapsed="false">
      <c r="A131" s="1" t="s">
        <v>16</v>
      </c>
      <c r="B131" s="2" t="n">
        <v>29</v>
      </c>
      <c r="C131" s="2" t="n">
        <v>100</v>
      </c>
      <c r="D131" s="1" t="s">
        <v>20</v>
      </c>
      <c r="E131" s="2" t="n">
        <v>0</v>
      </c>
      <c r="F131" s="1" t="s">
        <v>20</v>
      </c>
      <c r="G131" s="1"/>
    </row>
    <row r="132" customFormat="false" ht="15.75" hidden="false" customHeight="false" outlineLevel="0" collapsed="false">
      <c r="A132" s="1" t="s">
        <v>17</v>
      </c>
      <c r="B132" s="2" t="n">
        <v>29</v>
      </c>
      <c r="C132" s="2" t="n">
        <v>100</v>
      </c>
      <c r="D132" s="1" t="s">
        <v>20</v>
      </c>
      <c r="E132" s="2" t="n">
        <v>0</v>
      </c>
      <c r="F132" s="1" t="s">
        <v>20</v>
      </c>
      <c r="G132" s="1"/>
    </row>
    <row r="133" customFormat="false" ht="15.75" hidden="false" customHeight="false" outlineLevel="0" collapsed="false">
      <c r="A133" s="1" t="s">
        <v>18</v>
      </c>
      <c r="B133" s="2" t="n">
        <v>29</v>
      </c>
      <c r="C133" s="2" t="n">
        <v>100</v>
      </c>
      <c r="D133" s="1" t="s">
        <v>20</v>
      </c>
      <c r="E133" s="2" t="n">
        <v>0</v>
      </c>
      <c r="F133" s="1" t="s">
        <v>20</v>
      </c>
      <c r="G133" s="1"/>
    </row>
    <row r="134" customFormat="false" ht="15.75" hidden="false" customHeight="false" outlineLevel="0" collapsed="false">
      <c r="A134" s="1" t="s">
        <v>19</v>
      </c>
      <c r="B134" s="2" t="n">
        <v>29</v>
      </c>
      <c r="C134" s="2" t="n">
        <v>100</v>
      </c>
      <c r="D134" s="1" t="s">
        <v>20</v>
      </c>
      <c r="E134" s="2" t="n">
        <v>0</v>
      </c>
      <c r="F134" s="1" t="s">
        <v>20</v>
      </c>
      <c r="G134" s="1"/>
    </row>
    <row r="135" customFormat="false" ht="15.75" hidden="false" customHeight="false" outlineLevel="0" collapsed="false">
      <c r="A135" s="1" t="s">
        <v>16</v>
      </c>
      <c r="B135" s="2" t="n">
        <v>30</v>
      </c>
      <c r="C135" s="2" t="n">
        <v>100</v>
      </c>
      <c r="D135" s="1" t="s">
        <v>20</v>
      </c>
      <c r="E135" s="2" t="n">
        <v>0</v>
      </c>
      <c r="F135" s="1" t="s">
        <v>20</v>
      </c>
      <c r="G135" s="1"/>
    </row>
    <row r="136" customFormat="false" ht="15.75" hidden="false" customHeight="false" outlineLevel="0" collapsed="false">
      <c r="A136" s="1" t="s">
        <v>17</v>
      </c>
      <c r="B136" s="2" t="n">
        <v>30</v>
      </c>
      <c r="C136" s="2" t="n">
        <v>100</v>
      </c>
      <c r="D136" s="1" t="s">
        <v>20</v>
      </c>
      <c r="E136" s="2" t="n">
        <v>0</v>
      </c>
      <c r="F136" s="1" t="s">
        <v>20</v>
      </c>
      <c r="G136" s="1"/>
    </row>
    <row r="137" customFormat="false" ht="15.75" hidden="false" customHeight="false" outlineLevel="0" collapsed="false">
      <c r="A137" s="1" t="s">
        <v>18</v>
      </c>
      <c r="B137" s="2" t="n">
        <v>30</v>
      </c>
      <c r="C137" s="2" t="n">
        <v>100</v>
      </c>
      <c r="D137" s="1" t="s">
        <v>20</v>
      </c>
      <c r="E137" s="2" t="n">
        <v>0</v>
      </c>
      <c r="F137" s="1" t="s">
        <v>20</v>
      </c>
      <c r="G137" s="1"/>
    </row>
    <row r="138" customFormat="false" ht="15.75" hidden="false" customHeight="false" outlineLevel="0" collapsed="false">
      <c r="A138" s="1" t="s">
        <v>19</v>
      </c>
      <c r="B138" s="2" t="n">
        <v>30</v>
      </c>
      <c r="C138" s="2" t="n">
        <v>100</v>
      </c>
      <c r="D138" s="1" t="s">
        <v>20</v>
      </c>
      <c r="E138" s="2" t="n">
        <v>0</v>
      </c>
      <c r="F138" s="1" t="s">
        <v>20</v>
      </c>
      <c r="G138" s="1"/>
    </row>
    <row r="139" customFormat="false" ht="15.75" hidden="false" customHeight="false" outlineLevel="0" collapsed="false">
      <c r="A139" s="1" t="s">
        <v>16</v>
      </c>
      <c r="B139" s="2" t="n">
        <v>31</v>
      </c>
      <c r="C139" s="2" t="n">
        <v>100</v>
      </c>
      <c r="D139" s="1" t="s">
        <v>20</v>
      </c>
      <c r="E139" s="2" t="n">
        <v>0</v>
      </c>
      <c r="F139" s="1" t="s">
        <v>20</v>
      </c>
      <c r="G139" s="1"/>
    </row>
    <row r="140" customFormat="false" ht="15.75" hidden="false" customHeight="false" outlineLevel="0" collapsed="false">
      <c r="A140" s="1" t="s">
        <v>17</v>
      </c>
      <c r="B140" s="2" t="n">
        <v>31</v>
      </c>
      <c r="C140" s="2" t="n">
        <v>100</v>
      </c>
      <c r="D140" s="1" t="s">
        <v>20</v>
      </c>
      <c r="E140" s="2" t="n">
        <v>0</v>
      </c>
      <c r="F140" s="1" t="s">
        <v>20</v>
      </c>
      <c r="G140" s="1"/>
    </row>
    <row r="141" customFormat="false" ht="15.75" hidden="false" customHeight="false" outlineLevel="0" collapsed="false">
      <c r="A141" s="1" t="s">
        <v>18</v>
      </c>
      <c r="B141" s="2" t="n">
        <v>31</v>
      </c>
      <c r="C141" s="2" t="n">
        <v>100</v>
      </c>
      <c r="D141" s="1" t="s">
        <v>20</v>
      </c>
      <c r="E141" s="2" t="n">
        <v>0</v>
      </c>
      <c r="F141" s="1" t="s">
        <v>20</v>
      </c>
      <c r="G141" s="1"/>
    </row>
    <row r="142" customFormat="false" ht="15.75" hidden="false" customHeight="false" outlineLevel="0" collapsed="false">
      <c r="A142" s="1" t="s">
        <v>19</v>
      </c>
      <c r="B142" s="2" t="n">
        <v>31</v>
      </c>
      <c r="C142" s="2" t="n">
        <v>100</v>
      </c>
      <c r="D142" s="1" t="s">
        <v>20</v>
      </c>
      <c r="E142" s="2" t="n">
        <v>0</v>
      </c>
      <c r="F142" s="1" t="s">
        <v>20</v>
      </c>
      <c r="G142" s="1"/>
    </row>
    <row r="143" customFormat="false" ht="15.75" hidden="false" customHeight="false" outlineLevel="0" collapsed="false">
      <c r="A143" s="1" t="s">
        <v>16</v>
      </c>
      <c r="B143" s="2" t="n">
        <v>32</v>
      </c>
      <c r="C143" s="2" t="n">
        <v>100</v>
      </c>
      <c r="D143" s="1" t="s">
        <v>20</v>
      </c>
      <c r="E143" s="2" t="n">
        <v>0</v>
      </c>
      <c r="F143" s="1" t="s">
        <v>20</v>
      </c>
      <c r="G143" s="1"/>
    </row>
    <row r="144" customFormat="false" ht="15.75" hidden="false" customHeight="false" outlineLevel="0" collapsed="false">
      <c r="A144" s="1" t="s">
        <v>17</v>
      </c>
      <c r="B144" s="2" t="n">
        <v>32</v>
      </c>
      <c r="C144" s="2" t="n">
        <v>100</v>
      </c>
      <c r="D144" s="1" t="s">
        <v>20</v>
      </c>
      <c r="E144" s="2" t="n">
        <v>0</v>
      </c>
      <c r="F144" s="1" t="s">
        <v>20</v>
      </c>
      <c r="G144" s="1"/>
    </row>
    <row r="145" customFormat="false" ht="15.75" hidden="false" customHeight="false" outlineLevel="0" collapsed="false">
      <c r="A145" s="1" t="s">
        <v>18</v>
      </c>
      <c r="B145" s="2" t="n">
        <v>32</v>
      </c>
      <c r="C145" s="2" t="n">
        <v>100</v>
      </c>
      <c r="D145" s="1" t="s">
        <v>20</v>
      </c>
      <c r="E145" s="2" t="n">
        <v>0</v>
      </c>
      <c r="F145" s="1" t="s">
        <v>20</v>
      </c>
      <c r="G145" s="1"/>
    </row>
    <row r="146" customFormat="false" ht="15.75" hidden="false" customHeight="false" outlineLevel="0" collapsed="false">
      <c r="A146" s="1" t="s">
        <v>19</v>
      </c>
      <c r="B146" s="2" t="n">
        <v>32</v>
      </c>
      <c r="C146" s="2" t="n">
        <v>100</v>
      </c>
      <c r="D146" s="1" t="s">
        <v>20</v>
      </c>
      <c r="E146" s="2" t="n">
        <v>0</v>
      </c>
      <c r="F146" s="1" t="s">
        <v>20</v>
      </c>
      <c r="G146" s="1"/>
    </row>
    <row r="147" customFormat="false" ht="15.75" hidden="false" customHeight="false" outlineLevel="0" collapsed="false">
      <c r="A147" s="1" t="s">
        <v>16</v>
      </c>
      <c r="B147" s="2" t="n">
        <v>33</v>
      </c>
      <c r="C147" s="2" t="n">
        <v>100</v>
      </c>
      <c r="D147" s="1" t="s">
        <v>20</v>
      </c>
      <c r="E147" s="2" t="n">
        <v>0</v>
      </c>
      <c r="F147" s="1" t="s">
        <v>20</v>
      </c>
      <c r="G147" s="1"/>
    </row>
    <row r="148" customFormat="false" ht="15.75" hidden="false" customHeight="false" outlineLevel="0" collapsed="false">
      <c r="A148" s="1" t="s">
        <v>17</v>
      </c>
      <c r="B148" s="2" t="n">
        <v>33</v>
      </c>
      <c r="C148" s="2" t="n">
        <v>100</v>
      </c>
      <c r="D148" s="1" t="s">
        <v>20</v>
      </c>
      <c r="E148" s="2" t="n">
        <v>0</v>
      </c>
      <c r="F148" s="1" t="s">
        <v>20</v>
      </c>
      <c r="G148" s="1"/>
    </row>
    <row r="149" customFormat="false" ht="15.75" hidden="false" customHeight="false" outlineLevel="0" collapsed="false">
      <c r="A149" s="1" t="s">
        <v>18</v>
      </c>
      <c r="B149" s="2" t="n">
        <v>33</v>
      </c>
      <c r="C149" s="2" t="n">
        <v>100</v>
      </c>
      <c r="D149" s="1" t="s">
        <v>20</v>
      </c>
      <c r="E149" s="2" t="n">
        <v>0</v>
      </c>
      <c r="F149" s="1" t="s">
        <v>20</v>
      </c>
      <c r="G149" s="1"/>
    </row>
    <row r="150" customFormat="false" ht="15.75" hidden="false" customHeight="false" outlineLevel="0" collapsed="false">
      <c r="A150" s="1" t="s">
        <v>19</v>
      </c>
      <c r="B150" s="2" t="n">
        <v>33</v>
      </c>
      <c r="C150" s="2" t="n">
        <v>100</v>
      </c>
      <c r="D150" s="1" t="s">
        <v>20</v>
      </c>
      <c r="E150" s="2" t="n">
        <v>0</v>
      </c>
      <c r="F150" s="1" t="s">
        <v>20</v>
      </c>
      <c r="G150" s="1"/>
    </row>
    <row r="155" customFormat="false" ht="15.75" hidden="false" customHeight="false" outlineLevel="0" collapsed="false">
      <c r="A155" s="3" t="s">
        <v>21</v>
      </c>
      <c r="B155" s="1"/>
      <c r="C155" s="1"/>
      <c r="D155" s="1"/>
      <c r="E155" s="1"/>
      <c r="F155" s="1"/>
    </row>
    <row r="156" customFormat="false" ht="15.75" hidden="false" customHeight="false" outlineLevel="0" collapsed="false">
      <c r="A156" s="4" t="s">
        <v>22</v>
      </c>
      <c r="B156" s="1"/>
      <c r="C156" s="1"/>
      <c r="D156" s="1"/>
      <c r="E156" s="1"/>
      <c r="F156" s="1"/>
    </row>
    <row r="157" customFormat="false" ht="15.75" hidden="false" customHeight="false" outlineLevel="0" collapsed="false">
      <c r="A157" s="1" t="s">
        <v>23</v>
      </c>
      <c r="B157" s="1"/>
      <c r="C157" s="1"/>
      <c r="D157" s="1"/>
      <c r="E157" s="1"/>
      <c r="F157" s="1"/>
    </row>
    <row r="158" customFormat="false" ht="15.75" hidden="false" customHeight="false" outlineLevel="0" collapsed="false">
      <c r="A158" s="1"/>
      <c r="B158" s="1"/>
      <c r="C158" s="1"/>
      <c r="D158" s="1"/>
      <c r="E158" s="1"/>
      <c r="F158" s="1"/>
    </row>
    <row r="159" customFormat="false" ht="15.75" hidden="false" customHeight="false" outlineLevel="0" collapsed="false">
      <c r="A159" s="1" t="s">
        <v>3</v>
      </c>
      <c r="B159" s="1"/>
      <c r="C159" s="1"/>
      <c r="D159" s="1"/>
      <c r="E159" s="1"/>
      <c r="F159" s="1"/>
    </row>
    <row r="160" customFormat="false" ht="15.75" hidden="false" customHeight="false" outlineLevel="0" collapsed="false">
      <c r="A160" s="1" t="s">
        <v>24</v>
      </c>
      <c r="B160" s="1"/>
      <c r="C160" s="1"/>
      <c r="D160" s="1"/>
      <c r="E160" s="1"/>
      <c r="F160" s="1"/>
    </row>
    <row r="161" customFormat="false" ht="15.75" hidden="false" customHeight="false" outlineLevel="0" collapsed="false">
      <c r="A161" s="1" t="s">
        <v>5</v>
      </c>
      <c r="B161" s="1"/>
      <c r="C161" s="1"/>
      <c r="D161" s="1"/>
      <c r="E161" s="1"/>
      <c r="F161" s="1"/>
    </row>
    <row r="162" customFormat="false" ht="15.75" hidden="false" customHeight="false" outlineLevel="0" collapsed="false">
      <c r="A162" s="1" t="s">
        <v>25</v>
      </c>
      <c r="B162" s="1"/>
      <c r="C162" s="1"/>
      <c r="D162" s="1"/>
      <c r="E162" s="1"/>
      <c r="F162" s="1"/>
    </row>
    <row r="163" customFormat="false" ht="15.75" hidden="false" customHeight="false" outlineLevel="0" collapsed="false">
      <c r="A163" s="1" t="s">
        <v>7</v>
      </c>
      <c r="B163" s="1"/>
      <c r="C163" s="1"/>
      <c r="D163" s="1"/>
      <c r="E163" s="1"/>
      <c r="F163" s="1"/>
    </row>
    <row r="164" customFormat="false" ht="15.75" hidden="false" customHeight="false" outlineLevel="0" collapsed="false">
      <c r="A164" s="1" t="s">
        <v>8</v>
      </c>
      <c r="B164" s="1"/>
      <c r="C164" s="1"/>
      <c r="D164" s="1"/>
      <c r="E164" s="1"/>
      <c r="F164" s="1"/>
    </row>
    <row r="165" customFormat="false" ht="15.75" hidden="false" customHeight="false" outlineLevel="0" collapsed="false">
      <c r="A165" s="1" t="s">
        <v>9</v>
      </c>
      <c r="B165" s="1"/>
      <c r="C165" s="1"/>
      <c r="D165" s="1"/>
      <c r="E165" s="1"/>
      <c r="F165" s="1"/>
    </row>
    <row r="166" customFormat="false" ht="15.75" hidden="false" customHeight="false" outlineLevel="0" collapsed="false">
      <c r="A166" s="1"/>
      <c r="B166" s="1"/>
      <c r="C166" s="1"/>
      <c r="D166" s="1"/>
      <c r="E166" s="1"/>
      <c r="F166" s="1"/>
    </row>
    <row r="167" customFormat="false" ht="15.75" hidden="false" customHeight="false" outlineLevel="0" collapsed="false">
      <c r="A167" s="1"/>
      <c r="B167" s="1"/>
      <c r="C167" s="1"/>
      <c r="D167" s="1"/>
      <c r="E167" s="1"/>
      <c r="F167" s="1"/>
    </row>
    <row r="168" customFormat="false" ht="15.75" hidden="false" customHeight="false" outlineLevel="0" collapsed="false">
      <c r="A168" s="1"/>
      <c r="B168" s="1"/>
      <c r="C168" s="1"/>
      <c r="D168" s="1"/>
      <c r="E168" s="1"/>
      <c r="F168" s="1"/>
    </row>
    <row r="169" customFormat="false" ht="15.75" hidden="false" customHeight="false" outlineLevel="0" collapsed="false">
      <c r="A169" s="1"/>
      <c r="B169" s="1"/>
      <c r="C169" s="1"/>
      <c r="D169" s="1"/>
      <c r="E169" s="1"/>
      <c r="F169" s="1"/>
    </row>
    <row r="170" customFormat="false" ht="15.75" hidden="false" customHeight="false" outlineLevel="0" collapsed="false">
      <c r="A170" s="1" t="s">
        <v>10</v>
      </c>
      <c r="B170" s="1" t="s">
        <v>11</v>
      </c>
      <c r="C170" s="1" t="s">
        <v>12</v>
      </c>
      <c r="D170" s="1" t="s">
        <v>13</v>
      </c>
      <c r="E170" s="1" t="s">
        <v>14</v>
      </c>
      <c r="F170" s="1" t="s">
        <v>15</v>
      </c>
    </row>
    <row r="171" customFormat="false" ht="15.75" hidden="false" customHeight="false" outlineLevel="0" collapsed="false">
      <c r="A171" s="1" t="s">
        <v>16</v>
      </c>
      <c r="B171" s="2" t="n">
        <v>0</v>
      </c>
      <c r="C171" s="2" t="n">
        <v>50</v>
      </c>
      <c r="D171" s="1"/>
      <c r="E171" s="1"/>
      <c r="F171" s="1"/>
    </row>
    <row r="172" customFormat="false" ht="15.75" hidden="false" customHeight="false" outlineLevel="0" collapsed="false">
      <c r="A172" s="1" t="s">
        <v>17</v>
      </c>
      <c r="B172" s="2" t="n">
        <v>0</v>
      </c>
      <c r="C172" s="2" t="n">
        <v>50</v>
      </c>
      <c r="D172" s="1"/>
      <c r="E172" s="1"/>
      <c r="F172" s="1"/>
    </row>
    <row r="173" customFormat="false" ht="15.75" hidden="false" customHeight="false" outlineLevel="0" collapsed="false">
      <c r="A173" s="1" t="s">
        <v>18</v>
      </c>
      <c r="B173" s="2" t="n">
        <v>0</v>
      </c>
      <c r="C173" s="2" t="n">
        <v>50</v>
      </c>
      <c r="D173" s="1"/>
      <c r="E173" s="1"/>
      <c r="F173" s="1"/>
    </row>
    <row r="174" customFormat="false" ht="15.75" hidden="false" customHeight="false" outlineLevel="0" collapsed="false">
      <c r="A174" s="1" t="s">
        <v>16</v>
      </c>
      <c r="B174" s="2" t="n">
        <v>1</v>
      </c>
      <c r="C174" s="2" t="n">
        <v>52.1739130434783</v>
      </c>
      <c r="D174" s="2" t="n">
        <v>72</v>
      </c>
      <c r="E174" s="2" t="n">
        <v>66</v>
      </c>
      <c r="F174" s="2" t="n">
        <v>138</v>
      </c>
    </row>
    <row r="175" customFormat="false" ht="15.75" hidden="false" customHeight="false" outlineLevel="0" collapsed="false">
      <c r="A175" s="1" t="s">
        <v>17</v>
      </c>
      <c r="B175" s="2" t="n">
        <v>1</v>
      </c>
      <c r="C175" s="2" t="n">
        <v>52.4691358024691</v>
      </c>
      <c r="D175" s="2" t="n">
        <v>85</v>
      </c>
      <c r="E175" s="2" t="n">
        <v>77</v>
      </c>
      <c r="F175" s="2" t="n">
        <v>162</v>
      </c>
    </row>
    <row r="176" customFormat="false" ht="15.75" hidden="false" customHeight="false" outlineLevel="0" collapsed="false">
      <c r="A176" s="1" t="s">
        <v>18</v>
      </c>
      <c r="B176" s="2" t="n">
        <v>1</v>
      </c>
      <c r="C176" s="2" t="n">
        <v>51.9774011299435</v>
      </c>
      <c r="D176" s="2" t="n">
        <v>92</v>
      </c>
      <c r="E176" s="2" t="n">
        <v>85</v>
      </c>
      <c r="F176" s="2" t="n">
        <v>177</v>
      </c>
    </row>
    <row r="177" customFormat="false" ht="15.75" hidden="false" customHeight="false" outlineLevel="0" collapsed="false">
      <c r="A177" s="1" t="s">
        <v>16</v>
      </c>
      <c r="B177" s="2" t="n">
        <v>2</v>
      </c>
      <c r="C177" s="2" t="n">
        <v>52.5139664804469</v>
      </c>
      <c r="D177" s="2" t="n">
        <v>94</v>
      </c>
      <c r="E177" s="2" t="n">
        <v>85</v>
      </c>
      <c r="F177" s="2" t="n">
        <v>179</v>
      </c>
    </row>
    <row r="178" customFormat="false" ht="15.75" hidden="false" customHeight="false" outlineLevel="0" collapsed="false">
      <c r="A178" s="1" t="s">
        <v>17</v>
      </c>
      <c r="B178" s="2" t="n">
        <v>2</v>
      </c>
      <c r="C178" s="2" t="n">
        <v>50.5102040816327</v>
      </c>
      <c r="D178" s="2" t="n">
        <v>99</v>
      </c>
      <c r="E178" s="2" t="n">
        <v>97</v>
      </c>
      <c r="F178" s="2" t="n">
        <v>196</v>
      </c>
    </row>
    <row r="179" customFormat="false" ht="15.75" hidden="false" customHeight="false" outlineLevel="0" collapsed="false">
      <c r="A179" s="1" t="s">
        <v>18</v>
      </c>
      <c r="B179" s="2" t="n">
        <v>2</v>
      </c>
      <c r="C179" s="2" t="n">
        <v>53.7234042553192</v>
      </c>
      <c r="D179" s="2" t="n">
        <v>101</v>
      </c>
      <c r="E179" s="2" t="n">
        <v>87</v>
      </c>
      <c r="F179" s="2" t="n">
        <v>188</v>
      </c>
    </row>
    <row r="180" customFormat="false" ht="15.75" hidden="false" customHeight="false" outlineLevel="0" collapsed="false">
      <c r="A180" s="1" t="s">
        <v>16</v>
      </c>
      <c r="B180" s="2" t="n">
        <v>3</v>
      </c>
      <c r="C180" s="2" t="n">
        <v>48.8479262672811</v>
      </c>
      <c r="D180" s="2" t="n">
        <v>106</v>
      </c>
      <c r="E180" s="2" t="n">
        <v>111</v>
      </c>
      <c r="F180" s="2" t="n">
        <v>217</v>
      </c>
    </row>
    <row r="181" customFormat="false" ht="15.75" hidden="false" customHeight="false" outlineLevel="0" collapsed="false">
      <c r="A181" s="1" t="s">
        <v>17</v>
      </c>
      <c r="B181" s="2" t="n">
        <v>3</v>
      </c>
      <c r="C181" s="2" t="n">
        <v>41.1483253588517</v>
      </c>
      <c r="D181" s="2" t="n">
        <v>86</v>
      </c>
      <c r="E181" s="2" t="n">
        <v>123</v>
      </c>
      <c r="F181" s="2" t="n">
        <v>209</v>
      </c>
    </row>
    <row r="182" customFormat="false" ht="15.75" hidden="false" customHeight="false" outlineLevel="0" collapsed="false">
      <c r="A182" s="1" t="s">
        <v>18</v>
      </c>
      <c r="B182" s="2" t="n">
        <v>3</v>
      </c>
      <c r="C182" s="2" t="n">
        <v>55.3648068669528</v>
      </c>
      <c r="D182" s="2" t="n">
        <v>129</v>
      </c>
      <c r="E182" s="2" t="n">
        <v>104</v>
      </c>
      <c r="F182" s="2" t="n">
        <v>233</v>
      </c>
    </row>
    <row r="183" customFormat="false" ht="15.75" hidden="false" customHeight="false" outlineLevel="0" collapsed="false">
      <c r="A183" s="1" t="s">
        <v>16</v>
      </c>
      <c r="B183" s="2" t="n">
        <v>4</v>
      </c>
      <c r="C183" s="2" t="n">
        <v>53.7313432835821</v>
      </c>
      <c r="D183" s="2" t="n">
        <v>108</v>
      </c>
      <c r="E183" s="2" t="n">
        <v>93</v>
      </c>
      <c r="F183" s="2" t="n">
        <v>201</v>
      </c>
    </row>
    <row r="184" customFormat="false" ht="15.75" hidden="false" customHeight="false" outlineLevel="0" collapsed="false">
      <c r="A184" s="1" t="s">
        <v>17</v>
      </c>
      <c r="B184" s="2" t="n">
        <v>4</v>
      </c>
      <c r="C184" s="2" t="n">
        <v>29.3103448275862</v>
      </c>
      <c r="D184" s="2" t="n">
        <v>34</v>
      </c>
      <c r="E184" s="2" t="n">
        <v>82</v>
      </c>
      <c r="F184" s="2" t="n">
        <v>116</v>
      </c>
    </row>
    <row r="185" customFormat="false" ht="15.75" hidden="false" customHeight="false" outlineLevel="0" collapsed="false">
      <c r="A185" s="1" t="s">
        <v>18</v>
      </c>
      <c r="B185" s="2" t="n">
        <v>4</v>
      </c>
      <c r="C185" s="2" t="n">
        <v>52.8301886792453</v>
      </c>
      <c r="D185" s="2" t="n">
        <v>84</v>
      </c>
      <c r="E185" s="2" t="n">
        <v>75</v>
      </c>
      <c r="F185" s="2" t="n">
        <v>159</v>
      </c>
    </row>
    <row r="186" customFormat="false" ht="15.75" hidden="false" customHeight="false" outlineLevel="0" collapsed="false">
      <c r="A186" s="1" t="s">
        <v>16</v>
      </c>
      <c r="B186" s="2" t="n">
        <v>5</v>
      </c>
      <c r="C186" s="2" t="n">
        <v>56.5853658536585</v>
      </c>
      <c r="D186" s="2" t="n">
        <v>116</v>
      </c>
      <c r="E186" s="2" t="n">
        <v>89</v>
      </c>
      <c r="F186" s="2" t="n">
        <v>205</v>
      </c>
    </row>
    <row r="187" customFormat="false" ht="15.75" hidden="false" customHeight="false" outlineLevel="0" collapsed="false">
      <c r="A187" s="1" t="s">
        <v>17</v>
      </c>
      <c r="B187" s="2" t="n">
        <v>5</v>
      </c>
      <c r="C187" s="2" t="n">
        <v>47.3029045643153</v>
      </c>
      <c r="D187" s="2" t="n">
        <v>114</v>
      </c>
      <c r="E187" s="2" t="n">
        <v>127</v>
      </c>
      <c r="F187" s="2" t="n">
        <v>241</v>
      </c>
    </row>
    <row r="188" customFormat="false" ht="15.75" hidden="false" customHeight="false" outlineLevel="0" collapsed="false">
      <c r="A188" s="1" t="s">
        <v>18</v>
      </c>
      <c r="B188" s="2" t="n">
        <v>5</v>
      </c>
      <c r="C188" s="2" t="n">
        <v>49.7630331753554</v>
      </c>
      <c r="D188" s="2" t="n">
        <v>105</v>
      </c>
      <c r="E188" s="2" t="n">
        <v>106</v>
      </c>
      <c r="F188" s="2" t="n">
        <v>211</v>
      </c>
    </row>
    <row r="189" customFormat="false" ht="15.75" hidden="false" customHeight="false" outlineLevel="0" collapsed="false">
      <c r="A189" s="1" t="s">
        <v>16</v>
      </c>
      <c r="B189" s="2" t="n">
        <v>6</v>
      </c>
      <c r="C189" s="2" t="n">
        <v>41.0714285714286</v>
      </c>
      <c r="D189" s="2" t="n">
        <v>46</v>
      </c>
      <c r="E189" s="2" t="n">
        <v>66</v>
      </c>
      <c r="F189" s="2" t="n">
        <v>112</v>
      </c>
    </row>
    <row r="190" customFormat="false" ht="15.75" hidden="false" customHeight="false" outlineLevel="0" collapsed="false">
      <c r="A190" s="1" t="s">
        <v>17</v>
      </c>
      <c r="B190" s="2" t="n">
        <v>6</v>
      </c>
      <c r="C190" s="2" t="n">
        <v>50.2994011976048</v>
      </c>
      <c r="D190" s="2" t="n">
        <v>84</v>
      </c>
      <c r="E190" s="2" t="n">
        <v>83</v>
      </c>
      <c r="F190" s="2" t="n">
        <v>167</v>
      </c>
    </row>
    <row r="191" customFormat="false" ht="15.75" hidden="false" customHeight="false" outlineLevel="0" collapsed="false">
      <c r="A191" s="1" t="s">
        <v>18</v>
      </c>
      <c r="B191" s="2" t="n">
        <v>6</v>
      </c>
      <c r="C191" s="2" t="n">
        <v>43.4285714285714</v>
      </c>
      <c r="D191" s="2" t="n">
        <v>76</v>
      </c>
      <c r="E191" s="2" t="n">
        <v>99</v>
      </c>
      <c r="F191" s="2" t="n">
        <v>175</v>
      </c>
    </row>
    <row r="192" customFormat="false" ht="15.75" hidden="false" customHeight="false" outlineLevel="0" collapsed="false">
      <c r="A192" s="1" t="s">
        <v>16</v>
      </c>
      <c r="B192" s="2" t="n">
        <v>8</v>
      </c>
      <c r="C192" s="2" t="n">
        <v>44.1176470588235</v>
      </c>
      <c r="D192" s="2" t="n">
        <v>75</v>
      </c>
      <c r="E192" s="2" t="n">
        <v>95</v>
      </c>
      <c r="F192" s="2" t="n">
        <v>170</v>
      </c>
    </row>
    <row r="193" customFormat="false" ht="15.75" hidden="false" customHeight="false" outlineLevel="0" collapsed="false">
      <c r="A193" s="1" t="s">
        <v>17</v>
      </c>
      <c r="B193" s="2" t="n">
        <v>8</v>
      </c>
      <c r="C193" s="2" t="n">
        <v>45.4106280193237</v>
      </c>
      <c r="D193" s="2" t="n">
        <v>94</v>
      </c>
      <c r="E193" s="2" t="n">
        <v>113</v>
      </c>
      <c r="F193" s="2" t="n">
        <v>207</v>
      </c>
    </row>
    <row r="194" customFormat="false" ht="15.75" hidden="false" customHeight="false" outlineLevel="0" collapsed="false">
      <c r="A194" s="1" t="s">
        <v>18</v>
      </c>
      <c r="B194" s="2" t="n">
        <v>8</v>
      </c>
      <c r="C194" s="2" t="n">
        <v>43.8202247191011</v>
      </c>
      <c r="D194" s="2" t="n">
        <v>78</v>
      </c>
      <c r="E194" s="2" t="n">
        <v>100</v>
      </c>
      <c r="F194" s="2" t="n">
        <v>178</v>
      </c>
    </row>
    <row r="195" customFormat="false" ht="15.75" hidden="false" customHeight="false" outlineLevel="0" collapsed="false">
      <c r="A195" s="1" t="s">
        <v>16</v>
      </c>
      <c r="B195" s="2" t="n">
        <v>10</v>
      </c>
      <c r="C195" s="2" t="n">
        <v>40.948275862069</v>
      </c>
      <c r="D195" s="2" t="n">
        <v>95</v>
      </c>
      <c r="E195" s="2" t="n">
        <v>137</v>
      </c>
      <c r="F195" s="2" t="n">
        <v>232</v>
      </c>
    </row>
    <row r="196" customFormat="false" ht="15.75" hidden="false" customHeight="false" outlineLevel="0" collapsed="false">
      <c r="A196" s="1" t="s">
        <v>17</v>
      </c>
      <c r="B196" s="2" t="n">
        <v>10</v>
      </c>
      <c r="C196" s="2" t="n">
        <v>37.0629370629371</v>
      </c>
      <c r="D196" s="2" t="n">
        <v>53</v>
      </c>
      <c r="E196" s="2" t="n">
        <v>90</v>
      </c>
      <c r="F196" s="2" t="n">
        <v>143</v>
      </c>
    </row>
    <row r="197" customFormat="false" ht="15.75" hidden="false" customHeight="false" outlineLevel="0" collapsed="false">
      <c r="A197" s="1" t="s">
        <v>18</v>
      </c>
      <c r="B197" s="2" t="n">
        <v>10</v>
      </c>
      <c r="C197" s="2" t="n">
        <v>42.9268292682927</v>
      </c>
      <c r="D197" s="2" t="n">
        <v>88</v>
      </c>
      <c r="E197" s="2" t="n">
        <v>117</v>
      </c>
      <c r="F197" s="2" t="n">
        <v>205</v>
      </c>
    </row>
    <row r="198" customFormat="false" ht="15.75" hidden="false" customHeight="false" outlineLevel="0" collapsed="false">
      <c r="A198" s="1" t="s">
        <v>16</v>
      </c>
      <c r="B198" s="2" t="n">
        <v>11</v>
      </c>
      <c r="C198" s="2" t="n">
        <v>45.4545454545455</v>
      </c>
      <c r="D198" s="2" t="n">
        <v>60</v>
      </c>
      <c r="E198" s="2" t="n">
        <v>72</v>
      </c>
      <c r="F198" s="2" t="n">
        <v>132</v>
      </c>
    </row>
    <row r="199" customFormat="false" ht="15.75" hidden="false" customHeight="false" outlineLevel="0" collapsed="false">
      <c r="A199" s="1" t="s">
        <v>17</v>
      </c>
      <c r="B199" s="2" t="n">
        <v>11</v>
      </c>
      <c r="C199" s="2" t="n">
        <v>44.7204968944099</v>
      </c>
      <c r="D199" s="2" t="n">
        <v>72</v>
      </c>
      <c r="E199" s="2" t="n">
        <v>89</v>
      </c>
      <c r="F199" s="2" t="n">
        <v>161</v>
      </c>
    </row>
    <row r="200" customFormat="false" ht="15.75" hidden="false" customHeight="false" outlineLevel="0" collapsed="false">
      <c r="A200" s="1" t="s">
        <v>18</v>
      </c>
      <c r="B200" s="2" t="n">
        <v>11</v>
      </c>
      <c r="C200" s="2" t="n">
        <v>36.5217391304348</v>
      </c>
      <c r="D200" s="2" t="n">
        <v>42</v>
      </c>
      <c r="E200" s="2" t="n">
        <v>73</v>
      </c>
      <c r="F200" s="2" t="n">
        <v>115</v>
      </c>
    </row>
    <row r="201" customFormat="false" ht="15.75" hidden="false" customHeight="false" outlineLevel="0" collapsed="false">
      <c r="A201" s="1" t="s">
        <v>16</v>
      </c>
      <c r="B201" s="2" t="n">
        <v>12</v>
      </c>
      <c r="C201" s="2" t="n">
        <v>37.5</v>
      </c>
      <c r="D201" s="2" t="n">
        <v>63</v>
      </c>
      <c r="E201" s="2" t="n">
        <v>105</v>
      </c>
      <c r="F201" s="2" t="n">
        <v>168</v>
      </c>
    </row>
    <row r="202" customFormat="false" ht="15.75" hidden="false" customHeight="false" outlineLevel="0" collapsed="false">
      <c r="A202" s="1" t="s">
        <v>17</v>
      </c>
      <c r="B202" s="2" t="n">
        <v>12</v>
      </c>
      <c r="C202" s="2" t="n">
        <v>36.6533864541833</v>
      </c>
      <c r="D202" s="2" t="n">
        <v>92</v>
      </c>
      <c r="E202" s="2" t="n">
        <v>159</v>
      </c>
      <c r="F202" s="2" t="n">
        <v>251</v>
      </c>
    </row>
    <row r="203" customFormat="false" ht="15.75" hidden="false" customHeight="false" outlineLevel="0" collapsed="false">
      <c r="A203" s="1" t="s">
        <v>18</v>
      </c>
      <c r="B203" s="2" t="n">
        <v>12</v>
      </c>
      <c r="C203" s="2" t="n">
        <v>29.1866028708134</v>
      </c>
      <c r="D203" s="2" t="n">
        <v>61</v>
      </c>
      <c r="E203" s="2" t="n">
        <v>148</v>
      </c>
      <c r="F203" s="2" t="n">
        <v>209</v>
      </c>
    </row>
    <row r="204" customFormat="false" ht="15.75" hidden="false" customHeight="false" outlineLevel="0" collapsed="false">
      <c r="A204" s="1" t="s">
        <v>16</v>
      </c>
      <c r="B204" s="2" t="n">
        <v>13</v>
      </c>
      <c r="C204" s="2" t="n">
        <v>35.3658536585366</v>
      </c>
      <c r="D204" s="2" t="n">
        <v>58</v>
      </c>
      <c r="E204" s="2" t="n">
        <v>106</v>
      </c>
      <c r="F204" s="2" t="n">
        <v>164</v>
      </c>
    </row>
    <row r="205" customFormat="false" ht="15.75" hidden="false" customHeight="false" outlineLevel="0" collapsed="false">
      <c r="A205" s="1" t="s">
        <v>17</v>
      </c>
      <c r="B205" s="2" t="n">
        <v>13</v>
      </c>
      <c r="C205" s="2" t="n">
        <v>35.4838709677419</v>
      </c>
      <c r="D205" s="2" t="n">
        <v>55</v>
      </c>
      <c r="E205" s="2" t="n">
        <v>100</v>
      </c>
      <c r="F205" s="2" t="n">
        <v>155</v>
      </c>
    </row>
    <row r="206" customFormat="false" ht="15.75" hidden="false" customHeight="false" outlineLevel="0" collapsed="false">
      <c r="A206" s="1" t="s">
        <v>18</v>
      </c>
      <c r="B206" s="2" t="n">
        <v>13</v>
      </c>
      <c r="C206" s="2" t="n">
        <v>33.5403726708075</v>
      </c>
      <c r="D206" s="2" t="n">
        <v>54</v>
      </c>
      <c r="E206" s="2" t="n">
        <v>107</v>
      </c>
      <c r="F206" s="2" t="n">
        <v>161</v>
      </c>
    </row>
    <row r="207" customFormat="false" ht="15.75" hidden="false" customHeight="false" outlineLevel="0" collapsed="false">
      <c r="A207" s="1" t="s">
        <v>16</v>
      </c>
      <c r="B207" s="2" t="n">
        <v>14</v>
      </c>
      <c r="C207" s="2" t="n">
        <v>25.5555555555556</v>
      </c>
      <c r="D207" s="2" t="n">
        <v>46</v>
      </c>
      <c r="E207" s="2" t="n">
        <v>134</v>
      </c>
      <c r="F207" s="2" t="n">
        <v>180</v>
      </c>
    </row>
    <row r="208" customFormat="false" ht="15.75" hidden="false" customHeight="false" outlineLevel="0" collapsed="false">
      <c r="A208" s="1" t="s">
        <v>17</v>
      </c>
      <c r="B208" s="2" t="n">
        <v>14</v>
      </c>
      <c r="C208" s="2" t="n">
        <v>27.9220779220779</v>
      </c>
      <c r="D208" s="2" t="n">
        <v>43</v>
      </c>
      <c r="E208" s="2" t="n">
        <v>111</v>
      </c>
      <c r="F208" s="2" t="n">
        <v>154</v>
      </c>
    </row>
    <row r="209" customFormat="false" ht="15.75" hidden="false" customHeight="false" outlineLevel="0" collapsed="false">
      <c r="A209" s="1" t="s">
        <v>18</v>
      </c>
      <c r="B209" s="2" t="n">
        <v>14</v>
      </c>
      <c r="C209" s="2" t="n">
        <v>21.5789473684211</v>
      </c>
      <c r="D209" s="2" t="n">
        <v>41</v>
      </c>
      <c r="E209" s="2" t="n">
        <v>149</v>
      </c>
      <c r="F209" s="2" t="n">
        <v>190</v>
      </c>
    </row>
    <row r="210" customFormat="false" ht="15.75" hidden="false" customHeight="false" outlineLevel="0" collapsed="false">
      <c r="A210" s="1" t="s">
        <v>16</v>
      </c>
      <c r="B210" s="2" t="n">
        <v>18</v>
      </c>
      <c r="C210" s="2" t="n">
        <v>25.3521126760563</v>
      </c>
      <c r="D210" s="2" t="n">
        <v>54</v>
      </c>
      <c r="E210" s="2" t="n">
        <v>159</v>
      </c>
      <c r="F210" s="2" t="n">
        <v>213</v>
      </c>
    </row>
    <row r="211" customFormat="false" ht="15.75" hidden="false" customHeight="false" outlineLevel="0" collapsed="false">
      <c r="A211" s="1" t="s">
        <v>17</v>
      </c>
      <c r="B211" s="2" t="n">
        <v>18</v>
      </c>
      <c r="C211" s="2" t="n">
        <v>31.25</v>
      </c>
      <c r="D211" s="2" t="n">
        <v>60</v>
      </c>
      <c r="E211" s="2" t="n">
        <v>132</v>
      </c>
      <c r="F211" s="2" t="n">
        <v>192</v>
      </c>
    </row>
    <row r="212" customFormat="false" ht="15.75" hidden="false" customHeight="false" outlineLevel="0" collapsed="false">
      <c r="A212" s="1" t="s">
        <v>18</v>
      </c>
      <c r="B212" s="2" t="n">
        <v>18</v>
      </c>
      <c r="C212" s="2" t="n">
        <v>17.1428571428571</v>
      </c>
      <c r="D212" s="2" t="n">
        <v>36</v>
      </c>
      <c r="E212" s="2" t="n">
        <v>174</v>
      </c>
      <c r="F212" s="2" t="n">
        <v>210</v>
      </c>
    </row>
    <row r="213" customFormat="false" ht="15.75" hidden="false" customHeight="false" outlineLevel="0" collapsed="false">
      <c r="A213" s="1" t="s">
        <v>16</v>
      </c>
      <c r="B213" s="2" t="n">
        <v>22</v>
      </c>
      <c r="C213" s="2" t="n">
        <v>25.1851851851852</v>
      </c>
      <c r="D213" s="2" t="n">
        <v>68</v>
      </c>
      <c r="E213" s="2" t="n">
        <v>202</v>
      </c>
      <c r="F213" s="2" t="n">
        <v>270</v>
      </c>
    </row>
    <row r="214" customFormat="false" ht="15.75" hidden="false" customHeight="false" outlineLevel="0" collapsed="false">
      <c r="A214" s="1" t="s">
        <v>17</v>
      </c>
      <c r="B214" s="2" t="n">
        <v>22</v>
      </c>
      <c r="C214" s="2" t="n">
        <v>26.4462809917355</v>
      </c>
      <c r="D214" s="2" t="n">
        <v>64</v>
      </c>
      <c r="E214" s="2" t="n">
        <v>178</v>
      </c>
      <c r="F214" s="2" t="n">
        <v>242</v>
      </c>
    </row>
    <row r="215" customFormat="false" ht="15.75" hidden="false" customHeight="false" outlineLevel="0" collapsed="false">
      <c r="A215" s="1" t="s">
        <v>18</v>
      </c>
      <c r="B215" s="2" t="n">
        <v>22</v>
      </c>
      <c r="C215" s="2" t="n">
        <v>10.5263157894737</v>
      </c>
      <c r="D215" s="2" t="n">
        <v>24</v>
      </c>
      <c r="E215" s="2" t="n">
        <v>204</v>
      </c>
      <c r="F215" s="2" t="n">
        <v>228</v>
      </c>
    </row>
    <row r="216" customFormat="false" ht="15.75" hidden="false" customHeight="false" outlineLevel="0" collapsed="false">
      <c r="A216" s="1" t="s">
        <v>16</v>
      </c>
      <c r="B216" s="2" t="n">
        <v>25</v>
      </c>
      <c r="C216" s="2" t="n">
        <v>15.1898734177215</v>
      </c>
      <c r="D216" s="2" t="n">
        <v>24</v>
      </c>
      <c r="E216" s="2" t="n">
        <v>134</v>
      </c>
      <c r="F216" s="2" t="n">
        <v>158</v>
      </c>
    </row>
    <row r="217" customFormat="false" ht="15.75" hidden="false" customHeight="false" outlineLevel="0" collapsed="false">
      <c r="A217" s="1" t="s">
        <v>17</v>
      </c>
      <c r="B217" s="2" t="n">
        <v>25</v>
      </c>
      <c r="C217" s="2" t="n">
        <v>27.2727272727273</v>
      </c>
      <c r="D217" s="2" t="n">
        <v>39</v>
      </c>
      <c r="E217" s="2" t="n">
        <v>104</v>
      </c>
      <c r="F217" s="2" t="n">
        <v>143</v>
      </c>
    </row>
    <row r="218" customFormat="false" ht="15.75" hidden="false" customHeight="false" outlineLevel="0" collapsed="false">
      <c r="A218" s="1" t="s">
        <v>18</v>
      </c>
      <c r="B218" s="2" t="n">
        <v>25</v>
      </c>
      <c r="C218" s="2" t="n">
        <v>12.5748502994012</v>
      </c>
      <c r="D218" s="2" t="n">
        <v>21</v>
      </c>
      <c r="E218" s="2" t="n">
        <v>146</v>
      </c>
      <c r="F218" s="2" t="n">
        <v>167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.75" zeroHeight="false" outlineLevelRow="0" outlineLevelCol="0"/>
  <sheetData>
    <row r="1" customFormat="false" ht="15.75" hidden="false" customHeight="false" outlineLevel="0" collapsed="false">
      <c r="A1" s="1" t="s">
        <v>0</v>
      </c>
      <c r="B1" s="1"/>
      <c r="C1" s="1"/>
      <c r="D1" s="1"/>
      <c r="E1" s="1"/>
      <c r="F1" s="1"/>
    </row>
    <row r="2" customFormat="false" ht="15.75" hidden="false" customHeight="false" outlineLevel="0" collapsed="false">
      <c r="A2" s="1" t="s">
        <v>26</v>
      </c>
      <c r="B2" s="1"/>
      <c r="C2" s="1"/>
      <c r="D2" s="1"/>
      <c r="E2" s="1"/>
      <c r="F2" s="1"/>
    </row>
    <row r="3" customFormat="false" ht="15.75" hidden="false" customHeight="false" outlineLevel="0" collapsed="false">
      <c r="A3" s="1" t="s">
        <v>2</v>
      </c>
      <c r="B3" s="1"/>
      <c r="C3" s="1"/>
      <c r="D3" s="1"/>
      <c r="E3" s="1"/>
      <c r="F3" s="1"/>
    </row>
    <row r="4" customFormat="false" ht="15.75" hidden="false" customHeight="false" outlineLevel="0" collapsed="false">
      <c r="A4" s="1"/>
      <c r="B4" s="1"/>
      <c r="C4" s="1"/>
      <c r="D4" s="1"/>
      <c r="E4" s="1"/>
      <c r="F4" s="1"/>
    </row>
    <row r="5" customFormat="false" ht="15.75" hidden="false" customHeight="false" outlineLevel="0" collapsed="false">
      <c r="A5" s="1" t="s">
        <v>3</v>
      </c>
      <c r="B5" s="1"/>
      <c r="C5" s="1"/>
      <c r="D5" s="1"/>
      <c r="E5" s="1"/>
      <c r="F5" s="1"/>
    </row>
    <row r="6" customFormat="false" ht="15.75" hidden="false" customHeight="false" outlineLevel="0" collapsed="false">
      <c r="A6" s="1" t="s">
        <v>4</v>
      </c>
      <c r="B6" s="1"/>
      <c r="C6" s="1"/>
      <c r="D6" s="1"/>
      <c r="E6" s="1"/>
      <c r="F6" s="1"/>
    </row>
    <row r="7" customFormat="false" ht="15.75" hidden="false" customHeight="false" outlineLevel="0" collapsed="false">
      <c r="A7" s="1" t="s">
        <v>5</v>
      </c>
      <c r="B7" s="1"/>
      <c r="C7" s="1"/>
      <c r="D7" s="1"/>
      <c r="E7" s="1"/>
      <c r="F7" s="1"/>
    </row>
    <row r="8" customFormat="false" ht="15.75" hidden="false" customHeight="false" outlineLevel="0" collapsed="false">
      <c r="A8" s="1" t="s">
        <v>6</v>
      </c>
      <c r="B8" s="1"/>
      <c r="C8" s="1"/>
      <c r="D8" s="1"/>
      <c r="E8" s="1"/>
      <c r="F8" s="1"/>
    </row>
    <row r="9" customFormat="false" ht="15.75" hidden="false" customHeight="false" outlineLevel="0" collapsed="false">
      <c r="A9" s="1" t="s">
        <v>7</v>
      </c>
      <c r="B9" s="1"/>
      <c r="C9" s="1"/>
      <c r="D9" s="1"/>
      <c r="E9" s="1"/>
      <c r="F9" s="1"/>
    </row>
    <row r="10" customFormat="false" ht="15.75" hidden="false" customHeight="false" outlineLevel="0" collapsed="false">
      <c r="A10" s="1" t="s">
        <v>8</v>
      </c>
      <c r="B10" s="1"/>
      <c r="C10" s="1"/>
      <c r="D10" s="1"/>
      <c r="E10" s="1"/>
      <c r="F10" s="1"/>
    </row>
    <row r="11" customFormat="false" ht="15.75" hidden="false" customHeight="false" outlineLevel="0" collapsed="false">
      <c r="A11" s="1" t="s">
        <v>9</v>
      </c>
      <c r="B11" s="1"/>
      <c r="C11" s="1"/>
      <c r="D11" s="1"/>
      <c r="E11" s="1"/>
      <c r="F11" s="1"/>
    </row>
    <row r="12" customFormat="false" ht="15.75" hidden="false" customHeight="false" outlineLevel="0" collapsed="false">
      <c r="A12" s="1"/>
      <c r="B12" s="1"/>
      <c r="C12" s="1"/>
      <c r="D12" s="1"/>
      <c r="E12" s="1"/>
      <c r="F12" s="1"/>
    </row>
    <row r="13" customFormat="false" ht="15.75" hidden="false" customHeight="false" outlineLevel="0" collapsed="false">
      <c r="A13" s="1"/>
      <c r="B13" s="1"/>
      <c r="C13" s="1"/>
      <c r="D13" s="1"/>
      <c r="E13" s="1"/>
      <c r="F13" s="1"/>
    </row>
    <row r="14" customFormat="false" ht="15.75" hidden="false" customHeight="false" outlineLevel="0" collapsed="false">
      <c r="A14" s="1" t="s">
        <v>10</v>
      </c>
      <c r="B14" s="1" t="s">
        <v>11</v>
      </c>
      <c r="C14" s="1" t="s">
        <v>12</v>
      </c>
      <c r="D14" s="1" t="s">
        <v>13</v>
      </c>
      <c r="E14" s="1" t="s">
        <v>14</v>
      </c>
      <c r="F14" s="1" t="s">
        <v>15</v>
      </c>
    </row>
    <row r="15" customFormat="false" ht="15.75" hidden="false" customHeight="false" outlineLevel="0" collapsed="false">
      <c r="A15" s="1" t="s">
        <v>16</v>
      </c>
      <c r="B15" s="2" t="n">
        <v>0</v>
      </c>
      <c r="C15" s="2" t="n">
        <v>50</v>
      </c>
      <c r="D15" s="1"/>
      <c r="E15" s="1"/>
      <c r="F15" s="1"/>
    </row>
    <row r="16" customFormat="false" ht="15.75" hidden="false" customHeight="false" outlineLevel="0" collapsed="false">
      <c r="A16" s="1" t="s">
        <v>17</v>
      </c>
      <c r="B16" s="2" t="n">
        <v>0</v>
      </c>
      <c r="C16" s="2" t="n">
        <v>50</v>
      </c>
      <c r="D16" s="1"/>
      <c r="E16" s="1"/>
      <c r="F16" s="1"/>
    </row>
    <row r="17" customFormat="false" ht="15.75" hidden="false" customHeight="false" outlineLevel="0" collapsed="false">
      <c r="A17" s="1" t="s">
        <v>18</v>
      </c>
      <c r="B17" s="2" t="n">
        <v>0</v>
      </c>
      <c r="C17" s="2" t="n">
        <v>50</v>
      </c>
      <c r="D17" s="1"/>
      <c r="E17" s="1"/>
      <c r="F17" s="1"/>
    </row>
    <row r="18" customFormat="false" ht="15.75" hidden="false" customHeight="false" outlineLevel="0" collapsed="false">
      <c r="A18" s="1" t="s">
        <v>19</v>
      </c>
      <c r="B18" s="2" t="n">
        <v>0</v>
      </c>
      <c r="C18" s="2" t="n">
        <v>50</v>
      </c>
      <c r="D18" s="1"/>
      <c r="E18" s="1"/>
      <c r="F18" s="1"/>
    </row>
    <row r="19" customFormat="false" ht="15.75" hidden="false" customHeight="false" outlineLevel="0" collapsed="false">
      <c r="A19" s="1" t="s">
        <v>16</v>
      </c>
      <c r="B19" s="2" t="n">
        <v>1</v>
      </c>
      <c r="C19" s="2" t="n">
        <v>49.4047619047619</v>
      </c>
      <c r="D19" s="2" t="n">
        <v>83</v>
      </c>
      <c r="E19" s="2" t="n">
        <v>85</v>
      </c>
      <c r="F19" s="2" t="n">
        <v>168</v>
      </c>
    </row>
    <row r="20" customFormat="false" ht="15.75" hidden="false" customHeight="false" outlineLevel="0" collapsed="false">
      <c r="A20" s="1" t="s">
        <v>17</v>
      </c>
      <c r="B20" s="2" t="n">
        <v>1</v>
      </c>
      <c r="C20" s="2" t="n">
        <v>54.4378698224852</v>
      </c>
      <c r="D20" s="2" t="n">
        <v>92</v>
      </c>
      <c r="E20" s="2" t="n">
        <v>77</v>
      </c>
      <c r="F20" s="2" t="n">
        <v>169</v>
      </c>
    </row>
    <row r="21" customFormat="false" ht="15.75" hidden="false" customHeight="false" outlineLevel="0" collapsed="false">
      <c r="A21" s="1" t="s">
        <v>18</v>
      </c>
      <c r="B21" s="2" t="n">
        <v>1</v>
      </c>
      <c r="C21" s="2" t="n">
        <v>52.2222222222222</v>
      </c>
      <c r="D21" s="2" t="n">
        <v>94</v>
      </c>
      <c r="E21" s="2" t="n">
        <v>86</v>
      </c>
      <c r="F21" s="2" t="n">
        <v>180</v>
      </c>
    </row>
    <row r="22" customFormat="false" ht="15.75" hidden="false" customHeight="false" outlineLevel="0" collapsed="false">
      <c r="A22" s="1" t="s">
        <v>19</v>
      </c>
      <c r="B22" s="2" t="n">
        <v>1</v>
      </c>
      <c r="C22" s="2" t="n">
        <v>53.551912568306</v>
      </c>
      <c r="D22" s="2" t="n">
        <v>98</v>
      </c>
      <c r="E22" s="2" t="n">
        <v>85</v>
      </c>
      <c r="F22" s="2" t="n">
        <v>183</v>
      </c>
    </row>
    <row r="23" customFormat="false" ht="15.75" hidden="false" customHeight="false" outlineLevel="0" collapsed="false">
      <c r="A23" s="1" t="s">
        <v>16</v>
      </c>
      <c r="B23" s="2" t="n">
        <v>2</v>
      </c>
      <c r="C23" s="2" t="n">
        <v>61.2903225806452</v>
      </c>
      <c r="D23" s="2" t="n">
        <v>114</v>
      </c>
      <c r="E23" s="2" t="n">
        <v>72</v>
      </c>
      <c r="F23" s="2" t="n">
        <v>186</v>
      </c>
    </row>
    <row r="24" customFormat="false" ht="15.75" hidden="false" customHeight="false" outlineLevel="0" collapsed="false">
      <c r="A24" s="1" t="s">
        <v>17</v>
      </c>
      <c r="B24" s="2" t="n">
        <v>2</v>
      </c>
      <c r="C24" s="2" t="n">
        <v>71.4285714285714</v>
      </c>
      <c r="D24" s="2" t="n">
        <v>120</v>
      </c>
      <c r="E24" s="2" t="n">
        <v>48</v>
      </c>
      <c r="F24" s="2" t="n">
        <v>168</v>
      </c>
    </row>
    <row r="25" customFormat="false" ht="15.75" hidden="false" customHeight="false" outlineLevel="0" collapsed="false">
      <c r="A25" s="1" t="s">
        <v>18</v>
      </c>
      <c r="B25" s="2" t="n">
        <v>2</v>
      </c>
      <c r="C25" s="2" t="n">
        <v>68.6868686868687</v>
      </c>
      <c r="D25" s="2" t="n">
        <v>136</v>
      </c>
      <c r="E25" s="2" t="n">
        <v>62</v>
      </c>
      <c r="F25" s="2" t="n">
        <v>198</v>
      </c>
    </row>
    <row r="26" customFormat="false" ht="15.75" hidden="false" customHeight="false" outlineLevel="0" collapsed="false">
      <c r="A26" s="1" t="s">
        <v>19</v>
      </c>
      <c r="B26" s="2" t="n">
        <v>2</v>
      </c>
      <c r="C26" s="2" t="n">
        <v>58.9595375722543</v>
      </c>
      <c r="D26" s="2" t="n">
        <v>102</v>
      </c>
      <c r="E26" s="2" t="n">
        <v>71</v>
      </c>
      <c r="F26" s="2" t="n">
        <v>173</v>
      </c>
    </row>
    <row r="27" customFormat="false" ht="15.75" hidden="false" customHeight="false" outlineLevel="0" collapsed="false">
      <c r="A27" s="1" t="s">
        <v>16</v>
      </c>
      <c r="B27" s="2" t="n">
        <v>3</v>
      </c>
      <c r="C27" s="2" t="n">
        <v>68.0952380952381</v>
      </c>
      <c r="D27" s="2" t="n">
        <v>143</v>
      </c>
      <c r="E27" s="2" t="n">
        <v>67</v>
      </c>
      <c r="F27" s="2" t="n">
        <v>210</v>
      </c>
    </row>
    <row r="28" customFormat="false" ht="15.75" hidden="false" customHeight="false" outlineLevel="0" collapsed="false">
      <c r="A28" s="1" t="s">
        <v>17</v>
      </c>
      <c r="B28" s="2" t="n">
        <v>3</v>
      </c>
      <c r="C28" s="2" t="n">
        <v>85.9649122807017</v>
      </c>
      <c r="D28" s="2" t="n">
        <v>147</v>
      </c>
      <c r="E28" s="2" t="n">
        <v>24</v>
      </c>
      <c r="F28" s="2" t="n">
        <v>171</v>
      </c>
    </row>
    <row r="29" customFormat="false" ht="15.75" hidden="false" customHeight="false" outlineLevel="0" collapsed="false">
      <c r="A29" s="1" t="s">
        <v>18</v>
      </c>
      <c r="B29" s="2" t="n">
        <v>3</v>
      </c>
      <c r="C29" s="2" t="n">
        <v>88.1081081081081</v>
      </c>
      <c r="D29" s="2" t="n">
        <v>163</v>
      </c>
      <c r="E29" s="2" t="n">
        <v>22</v>
      </c>
      <c r="F29" s="2" t="n">
        <v>185</v>
      </c>
    </row>
    <row r="30" customFormat="false" ht="15.75" hidden="false" customHeight="false" outlineLevel="0" collapsed="false">
      <c r="A30" s="1" t="s">
        <v>19</v>
      </c>
      <c r="B30" s="2" t="n">
        <v>3</v>
      </c>
      <c r="C30" s="2" t="n">
        <v>73.6318407960199</v>
      </c>
      <c r="D30" s="2" t="n">
        <v>148</v>
      </c>
      <c r="E30" s="2" t="n">
        <v>53</v>
      </c>
      <c r="F30" s="2" t="n">
        <v>201</v>
      </c>
    </row>
    <row r="31" customFormat="false" ht="15.75" hidden="false" customHeight="false" outlineLevel="0" collapsed="false">
      <c r="A31" s="1" t="s">
        <v>16</v>
      </c>
      <c r="B31" s="2" t="n">
        <v>4</v>
      </c>
      <c r="C31" s="2" t="n">
        <v>78.7128712871287</v>
      </c>
      <c r="D31" s="2" t="n">
        <v>159</v>
      </c>
      <c r="E31" s="2" t="n">
        <v>43</v>
      </c>
      <c r="F31" s="2" t="n">
        <v>202</v>
      </c>
    </row>
    <row r="32" customFormat="false" ht="15.75" hidden="false" customHeight="false" outlineLevel="0" collapsed="false">
      <c r="A32" s="1" t="s">
        <v>17</v>
      </c>
      <c r="B32" s="2" t="n">
        <v>4</v>
      </c>
      <c r="C32" s="2" t="n">
        <v>96.078431372549</v>
      </c>
      <c r="D32" s="2" t="n">
        <v>196</v>
      </c>
      <c r="E32" s="2" t="n">
        <v>8</v>
      </c>
      <c r="F32" s="2" t="n">
        <v>204</v>
      </c>
    </row>
    <row r="33" customFormat="false" ht="15.75" hidden="false" customHeight="false" outlineLevel="0" collapsed="false">
      <c r="A33" s="1" t="s">
        <v>18</v>
      </c>
      <c r="B33" s="2" t="n">
        <v>4</v>
      </c>
      <c r="C33" s="2" t="n">
        <v>93.6936936936937</v>
      </c>
      <c r="D33" s="2" t="n">
        <v>208</v>
      </c>
      <c r="E33" s="2" t="n">
        <v>14</v>
      </c>
      <c r="F33" s="2" t="n">
        <v>222</v>
      </c>
    </row>
    <row r="34" customFormat="false" ht="15.75" hidden="false" customHeight="false" outlineLevel="0" collapsed="false">
      <c r="A34" s="1" t="s">
        <v>19</v>
      </c>
      <c r="B34" s="2" t="n">
        <v>4</v>
      </c>
      <c r="C34" s="2" t="n">
        <v>83.743842364532</v>
      </c>
      <c r="D34" s="2" t="n">
        <v>170</v>
      </c>
      <c r="E34" s="2" t="n">
        <v>33</v>
      </c>
      <c r="F34" s="2" t="n">
        <v>203</v>
      </c>
    </row>
    <row r="35" customFormat="false" ht="15.75" hidden="false" customHeight="false" outlineLevel="0" collapsed="false">
      <c r="A35" s="1" t="s">
        <v>16</v>
      </c>
      <c r="B35" s="2" t="n">
        <v>5</v>
      </c>
      <c r="C35" s="2" t="n">
        <v>89.119170984456</v>
      </c>
      <c r="D35" s="2" t="n">
        <v>172</v>
      </c>
      <c r="E35" s="2" t="n">
        <v>21</v>
      </c>
      <c r="F35" s="2" t="n">
        <v>193</v>
      </c>
    </row>
    <row r="36" customFormat="false" ht="15.75" hidden="false" customHeight="false" outlineLevel="0" collapsed="false">
      <c r="A36" s="1" t="s">
        <v>17</v>
      </c>
      <c r="B36" s="2" t="n">
        <v>5</v>
      </c>
      <c r="C36" s="2" t="n">
        <v>98.974358974359</v>
      </c>
      <c r="D36" s="2" t="n">
        <v>193</v>
      </c>
      <c r="E36" s="2" t="n">
        <v>2</v>
      </c>
      <c r="F36" s="2" t="n">
        <v>195</v>
      </c>
    </row>
    <row r="37" customFormat="false" ht="15.75" hidden="false" customHeight="false" outlineLevel="0" collapsed="false">
      <c r="A37" s="1" t="s">
        <v>18</v>
      </c>
      <c r="B37" s="2" t="n">
        <v>5</v>
      </c>
      <c r="C37" s="2" t="n">
        <v>96.4497041420118</v>
      </c>
      <c r="D37" s="2" t="n">
        <v>163</v>
      </c>
      <c r="E37" s="2" t="n">
        <v>6</v>
      </c>
      <c r="F37" s="2" t="n">
        <v>169</v>
      </c>
    </row>
    <row r="38" customFormat="false" ht="15.75" hidden="false" customHeight="false" outlineLevel="0" collapsed="false">
      <c r="A38" s="1" t="s">
        <v>19</v>
      </c>
      <c r="B38" s="2" t="n">
        <v>5</v>
      </c>
      <c r="C38" s="2" t="n">
        <v>97.2527472527473</v>
      </c>
      <c r="D38" s="2" t="n">
        <v>177</v>
      </c>
      <c r="E38" s="2" t="n">
        <v>5</v>
      </c>
      <c r="F38" s="2" t="n">
        <v>182</v>
      </c>
    </row>
    <row r="39" customFormat="false" ht="15.75" hidden="false" customHeight="false" outlineLevel="0" collapsed="false">
      <c r="A39" s="1" t="s">
        <v>16</v>
      </c>
      <c r="B39" s="2" t="n">
        <v>6</v>
      </c>
      <c r="C39" s="2" t="n">
        <v>87.1212121212121</v>
      </c>
      <c r="D39" s="2" t="n">
        <v>115</v>
      </c>
      <c r="E39" s="2" t="n">
        <v>17</v>
      </c>
      <c r="F39" s="2" t="n">
        <v>132</v>
      </c>
    </row>
    <row r="40" customFormat="false" ht="15.75" hidden="false" customHeight="false" outlineLevel="0" collapsed="false">
      <c r="A40" s="1" t="s">
        <v>17</v>
      </c>
      <c r="B40" s="2" t="n">
        <v>6</v>
      </c>
      <c r="C40" s="2" t="n">
        <v>100</v>
      </c>
      <c r="D40" s="2" t="n">
        <v>216</v>
      </c>
      <c r="E40" s="2" t="n">
        <v>0</v>
      </c>
      <c r="F40" s="2" t="n">
        <v>216</v>
      </c>
    </row>
    <row r="41" customFormat="false" ht="15.75" hidden="false" customHeight="false" outlineLevel="0" collapsed="false">
      <c r="A41" s="1" t="s">
        <v>18</v>
      </c>
      <c r="B41" s="2" t="n">
        <v>6</v>
      </c>
      <c r="C41" s="2" t="n">
        <v>96.484375</v>
      </c>
      <c r="D41" s="2" t="n">
        <v>247</v>
      </c>
      <c r="E41" s="2" t="n">
        <v>9</v>
      </c>
      <c r="F41" s="2" t="n">
        <v>256</v>
      </c>
    </row>
    <row r="42" customFormat="false" ht="15.75" hidden="false" customHeight="false" outlineLevel="0" collapsed="false">
      <c r="A42" s="1" t="s">
        <v>19</v>
      </c>
      <c r="B42" s="2" t="n">
        <v>6</v>
      </c>
      <c r="C42" s="2" t="n">
        <v>97.5</v>
      </c>
      <c r="D42" s="2" t="n">
        <v>195</v>
      </c>
      <c r="E42" s="2" t="n">
        <v>5</v>
      </c>
      <c r="F42" s="2" t="n">
        <v>200</v>
      </c>
    </row>
    <row r="43" customFormat="false" ht="15.75" hidden="false" customHeight="false" outlineLevel="0" collapsed="false">
      <c r="A43" s="1" t="s">
        <v>16</v>
      </c>
      <c r="B43" s="2" t="n">
        <v>7</v>
      </c>
      <c r="C43" s="2" t="n">
        <v>96.989966555184</v>
      </c>
      <c r="D43" s="2" t="n">
        <v>290</v>
      </c>
      <c r="E43" s="2" t="n">
        <v>9</v>
      </c>
      <c r="F43" s="2" t="n">
        <v>299</v>
      </c>
    </row>
    <row r="44" customFormat="false" ht="15.75" hidden="false" customHeight="false" outlineLevel="0" collapsed="false">
      <c r="A44" s="1" t="s">
        <v>17</v>
      </c>
      <c r="B44" s="2" t="n">
        <v>7</v>
      </c>
      <c r="C44" s="2" t="n">
        <v>100</v>
      </c>
      <c r="D44" s="2" t="n">
        <v>314</v>
      </c>
      <c r="E44" s="2" t="n">
        <v>0</v>
      </c>
      <c r="F44" s="2" t="n">
        <v>314</v>
      </c>
    </row>
    <row r="45" customFormat="false" ht="15.75" hidden="false" customHeight="false" outlineLevel="0" collapsed="false">
      <c r="A45" s="1" t="s">
        <v>18</v>
      </c>
      <c r="B45" s="2" t="n">
        <v>7</v>
      </c>
      <c r="C45" s="2" t="n">
        <v>99.6951219512195</v>
      </c>
      <c r="D45" s="2" t="n">
        <v>327</v>
      </c>
      <c r="E45" s="2" t="n">
        <v>1</v>
      </c>
      <c r="F45" s="2" t="n">
        <v>328</v>
      </c>
    </row>
    <row r="46" customFormat="false" ht="15.75" hidden="false" customHeight="false" outlineLevel="0" collapsed="false">
      <c r="A46" s="1" t="s">
        <v>19</v>
      </c>
      <c r="B46" s="2" t="n">
        <v>7</v>
      </c>
      <c r="C46" s="2" t="n">
        <v>99.3355481727575</v>
      </c>
      <c r="D46" s="2" t="n">
        <v>299</v>
      </c>
      <c r="E46" s="2" t="n">
        <v>2</v>
      </c>
      <c r="F46" s="2" t="n">
        <v>301</v>
      </c>
    </row>
    <row r="47" customFormat="false" ht="15.75" hidden="false" customHeight="false" outlineLevel="0" collapsed="false">
      <c r="A47" s="1" t="s">
        <v>16</v>
      </c>
      <c r="B47" s="2" t="n">
        <v>8</v>
      </c>
      <c r="C47" s="2" t="n">
        <v>100</v>
      </c>
      <c r="D47" s="2" t="n">
        <v>256</v>
      </c>
      <c r="E47" s="2" t="n">
        <v>0</v>
      </c>
      <c r="F47" s="2" t="n">
        <v>256</v>
      </c>
    </row>
    <row r="48" customFormat="false" ht="15.75" hidden="false" customHeight="false" outlineLevel="0" collapsed="false">
      <c r="A48" s="1" t="s">
        <v>17</v>
      </c>
      <c r="B48" s="2" t="n">
        <v>8</v>
      </c>
      <c r="C48" s="2" t="n">
        <v>100</v>
      </c>
      <c r="D48" s="2" t="n">
        <v>241</v>
      </c>
      <c r="E48" s="2" t="n">
        <v>0</v>
      </c>
      <c r="F48" s="2" t="n">
        <v>241</v>
      </c>
    </row>
    <row r="49" customFormat="false" ht="15.75" hidden="false" customHeight="false" outlineLevel="0" collapsed="false">
      <c r="A49" s="1" t="s">
        <v>18</v>
      </c>
      <c r="B49" s="2" t="n">
        <v>8</v>
      </c>
      <c r="C49" s="2" t="n">
        <v>100</v>
      </c>
      <c r="D49" s="2" t="n">
        <v>247</v>
      </c>
      <c r="E49" s="2" t="n">
        <v>0</v>
      </c>
      <c r="F49" s="2" t="n">
        <v>247</v>
      </c>
    </row>
    <row r="50" customFormat="false" ht="15.75" hidden="false" customHeight="false" outlineLevel="0" collapsed="false">
      <c r="A50" s="1" t="s">
        <v>19</v>
      </c>
      <c r="B50" s="2" t="n">
        <v>8</v>
      </c>
      <c r="C50" s="2" t="n">
        <v>100</v>
      </c>
      <c r="D50" s="2" t="n">
        <v>278</v>
      </c>
      <c r="E50" s="2" t="n">
        <v>0</v>
      </c>
      <c r="F50" s="2" t="n">
        <v>278</v>
      </c>
    </row>
    <row r="51" customFormat="false" ht="15.75" hidden="false" customHeight="false" outlineLevel="0" collapsed="false">
      <c r="A51" s="1" t="s">
        <v>16</v>
      </c>
      <c r="B51" s="2" t="n">
        <v>9</v>
      </c>
      <c r="C51" s="2" t="n">
        <v>100</v>
      </c>
      <c r="D51" s="1" t="s">
        <v>20</v>
      </c>
      <c r="E51" s="2" t="n">
        <v>0</v>
      </c>
      <c r="F51" s="1" t="s">
        <v>20</v>
      </c>
    </row>
    <row r="52" customFormat="false" ht="15.75" hidden="false" customHeight="false" outlineLevel="0" collapsed="false">
      <c r="A52" s="1" t="s">
        <v>17</v>
      </c>
      <c r="B52" s="2" t="n">
        <v>9</v>
      </c>
      <c r="C52" s="2" t="n">
        <v>100</v>
      </c>
      <c r="D52" s="1" t="s">
        <v>20</v>
      </c>
      <c r="E52" s="2" t="n">
        <v>0</v>
      </c>
      <c r="F52" s="1" t="s">
        <v>20</v>
      </c>
    </row>
    <row r="53" customFormat="false" ht="15.75" hidden="false" customHeight="false" outlineLevel="0" collapsed="false">
      <c r="A53" s="1" t="s">
        <v>18</v>
      </c>
      <c r="B53" s="2" t="n">
        <v>9</v>
      </c>
      <c r="C53" s="2" t="n">
        <v>100</v>
      </c>
      <c r="D53" s="1" t="s">
        <v>20</v>
      </c>
      <c r="E53" s="2" t="n">
        <v>0</v>
      </c>
      <c r="F53" s="1" t="s">
        <v>20</v>
      </c>
    </row>
    <row r="54" customFormat="false" ht="15.75" hidden="false" customHeight="false" outlineLevel="0" collapsed="false">
      <c r="A54" s="1" t="s">
        <v>19</v>
      </c>
      <c r="B54" s="2" t="n">
        <v>9</v>
      </c>
      <c r="C54" s="2" t="n">
        <v>100</v>
      </c>
      <c r="D54" s="1" t="s">
        <v>20</v>
      </c>
      <c r="E54" s="2" t="n">
        <v>0</v>
      </c>
      <c r="F54" s="1" t="s">
        <v>20</v>
      </c>
    </row>
    <row r="55" customFormat="false" ht="15.75" hidden="false" customHeight="false" outlineLevel="0" collapsed="false">
      <c r="A55" s="1" t="s">
        <v>16</v>
      </c>
      <c r="B55" s="2" t="n">
        <v>10</v>
      </c>
      <c r="C55" s="2" t="n">
        <v>100</v>
      </c>
      <c r="D55" s="1" t="s">
        <v>20</v>
      </c>
      <c r="E55" s="2" t="n">
        <v>0</v>
      </c>
      <c r="F55" s="1" t="s">
        <v>20</v>
      </c>
    </row>
    <row r="56" customFormat="false" ht="15.75" hidden="false" customHeight="false" outlineLevel="0" collapsed="false">
      <c r="A56" s="1" t="s">
        <v>17</v>
      </c>
      <c r="B56" s="2" t="n">
        <v>10</v>
      </c>
      <c r="C56" s="2" t="n">
        <v>100</v>
      </c>
      <c r="D56" s="1" t="s">
        <v>20</v>
      </c>
      <c r="E56" s="2" t="n">
        <v>0</v>
      </c>
      <c r="F56" s="1" t="s">
        <v>20</v>
      </c>
    </row>
    <row r="57" customFormat="false" ht="15.75" hidden="false" customHeight="false" outlineLevel="0" collapsed="false">
      <c r="A57" s="1" t="s">
        <v>18</v>
      </c>
      <c r="B57" s="2" t="n">
        <v>10</v>
      </c>
      <c r="C57" s="2" t="n">
        <v>100</v>
      </c>
      <c r="D57" s="1" t="s">
        <v>20</v>
      </c>
      <c r="E57" s="2" t="n">
        <v>0</v>
      </c>
      <c r="F57" s="1" t="s">
        <v>20</v>
      </c>
    </row>
    <row r="58" customFormat="false" ht="15.75" hidden="false" customHeight="false" outlineLevel="0" collapsed="false">
      <c r="A58" s="1" t="s">
        <v>19</v>
      </c>
      <c r="B58" s="2" t="n">
        <v>10</v>
      </c>
      <c r="C58" s="2" t="n">
        <v>100</v>
      </c>
      <c r="D58" s="1" t="s">
        <v>20</v>
      </c>
      <c r="E58" s="2" t="n">
        <v>0</v>
      </c>
      <c r="F58" s="1" t="s">
        <v>20</v>
      </c>
    </row>
    <row r="59" customFormat="false" ht="15.75" hidden="false" customHeight="false" outlineLevel="0" collapsed="false">
      <c r="A59" s="1" t="s">
        <v>16</v>
      </c>
      <c r="B59" s="2" t="n">
        <v>11</v>
      </c>
      <c r="C59" s="2" t="n">
        <v>100</v>
      </c>
      <c r="D59" s="1" t="s">
        <v>20</v>
      </c>
      <c r="E59" s="2" t="n">
        <v>0</v>
      </c>
      <c r="F59" s="1" t="s">
        <v>20</v>
      </c>
    </row>
    <row r="60" customFormat="false" ht="15.75" hidden="false" customHeight="false" outlineLevel="0" collapsed="false">
      <c r="A60" s="1" t="s">
        <v>17</v>
      </c>
      <c r="B60" s="2" t="n">
        <v>11</v>
      </c>
      <c r="C60" s="2" t="n">
        <v>100</v>
      </c>
      <c r="D60" s="1" t="s">
        <v>20</v>
      </c>
      <c r="E60" s="2" t="n">
        <v>0</v>
      </c>
      <c r="F60" s="1" t="s">
        <v>20</v>
      </c>
    </row>
    <row r="61" customFormat="false" ht="15.75" hidden="false" customHeight="false" outlineLevel="0" collapsed="false">
      <c r="A61" s="1" t="s">
        <v>18</v>
      </c>
      <c r="B61" s="2" t="n">
        <v>11</v>
      </c>
      <c r="C61" s="2" t="n">
        <v>100</v>
      </c>
      <c r="D61" s="1" t="s">
        <v>20</v>
      </c>
      <c r="E61" s="2" t="n">
        <v>0</v>
      </c>
      <c r="F61" s="1" t="s">
        <v>20</v>
      </c>
    </row>
    <row r="62" customFormat="false" ht="15.75" hidden="false" customHeight="false" outlineLevel="0" collapsed="false">
      <c r="A62" s="1" t="s">
        <v>19</v>
      </c>
      <c r="B62" s="2" t="n">
        <v>11</v>
      </c>
      <c r="C62" s="2" t="n">
        <v>100</v>
      </c>
      <c r="D62" s="1" t="s">
        <v>20</v>
      </c>
      <c r="E62" s="2" t="n">
        <v>0</v>
      </c>
      <c r="F62" s="1" t="s">
        <v>20</v>
      </c>
    </row>
    <row r="63" customFormat="false" ht="15.75" hidden="false" customHeight="false" outlineLevel="0" collapsed="false">
      <c r="A63" s="1" t="s">
        <v>16</v>
      </c>
      <c r="B63" s="2" t="n">
        <v>12</v>
      </c>
      <c r="C63" s="2" t="n">
        <v>100</v>
      </c>
      <c r="D63" s="1" t="s">
        <v>20</v>
      </c>
      <c r="E63" s="2" t="n">
        <v>0</v>
      </c>
      <c r="F63" s="1" t="s">
        <v>20</v>
      </c>
    </row>
    <row r="64" customFormat="false" ht="15.75" hidden="false" customHeight="false" outlineLevel="0" collapsed="false">
      <c r="A64" s="1" t="s">
        <v>17</v>
      </c>
      <c r="B64" s="2" t="n">
        <v>12</v>
      </c>
      <c r="C64" s="2" t="n">
        <v>100</v>
      </c>
      <c r="D64" s="1" t="s">
        <v>20</v>
      </c>
      <c r="E64" s="2" t="n">
        <v>0</v>
      </c>
      <c r="F64" s="1" t="s">
        <v>20</v>
      </c>
    </row>
    <row r="65" customFormat="false" ht="15.75" hidden="false" customHeight="false" outlineLevel="0" collapsed="false">
      <c r="A65" s="1" t="s">
        <v>18</v>
      </c>
      <c r="B65" s="2" t="n">
        <v>12</v>
      </c>
      <c r="C65" s="2" t="n">
        <v>100</v>
      </c>
      <c r="D65" s="1" t="s">
        <v>20</v>
      </c>
      <c r="E65" s="2" t="n">
        <v>0</v>
      </c>
      <c r="F65" s="1" t="s">
        <v>20</v>
      </c>
    </row>
    <row r="66" customFormat="false" ht="15.75" hidden="false" customHeight="false" outlineLevel="0" collapsed="false">
      <c r="A66" s="1" t="s">
        <v>19</v>
      </c>
      <c r="B66" s="2" t="n">
        <v>12</v>
      </c>
      <c r="C66" s="2" t="n">
        <v>100</v>
      </c>
      <c r="D66" s="1" t="s">
        <v>20</v>
      </c>
      <c r="E66" s="2" t="n">
        <v>0</v>
      </c>
      <c r="F66" s="1" t="s">
        <v>20</v>
      </c>
    </row>
    <row r="67" customFormat="false" ht="15.75" hidden="false" customHeight="false" outlineLevel="0" collapsed="false">
      <c r="A67" s="1" t="s">
        <v>16</v>
      </c>
      <c r="B67" s="2" t="n">
        <v>13</v>
      </c>
      <c r="C67" s="2" t="n">
        <v>100</v>
      </c>
      <c r="D67" s="1" t="s">
        <v>20</v>
      </c>
      <c r="E67" s="2" t="n">
        <v>0</v>
      </c>
      <c r="F67" s="1" t="s">
        <v>20</v>
      </c>
    </row>
    <row r="68" customFormat="false" ht="15.75" hidden="false" customHeight="false" outlineLevel="0" collapsed="false">
      <c r="A68" s="1" t="s">
        <v>17</v>
      </c>
      <c r="B68" s="2" t="n">
        <v>13</v>
      </c>
      <c r="C68" s="2" t="n">
        <v>100</v>
      </c>
      <c r="D68" s="1" t="s">
        <v>20</v>
      </c>
      <c r="E68" s="2" t="n">
        <v>0</v>
      </c>
      <c r="F68" s="1" t="s">
        <v>20</v>
      </c>
    </row>
    <row r="69" customFormat="false" ht="15.75" hidden="false" customHeight="false" outlineLevel="0" collapsed="false">
      <c r="A69" s="1" t="s">
        <v>18</v>
      </c>
      <c r="B69" s="2" t="n">
        <v>13</v>
      </c>
      <c r="C69" s="2" t="n">
        <v>100</v>
      </c>
      <c r="D69" s="1" t="s">
        <v>20</v>
      </c>
      <c r="E69" s="2" t="n">
        <v>0</v>
      </c>
      <c r="F69" s="1" t="s">
        <v>20</v>
      </c>
    </row>
    <row r="70" customFormat="false" ht="15.75" hidden="false" customHeight="false" outlineLevel="0" collapsed="false">
      <c r="A70" s="1" t="s">
        <v>19</v>
      </c>
      <c r="B70" s="2" t="n">
        <v>13</v>
      </c>
      <c r="C70" s="2" t="n">
        <v>100</v>
      </c>
      <c r="D70" s="1" t="s">
        <v>20</v>
      </c>
      <c r="E70" s="2" t="n">
        <v>0</v>
      </c>
      <c r="F70" s="1" t="s">
        <v>20</v>
      </c>
    </row>
    <row r="71" customFormat="false" ht="15.75" hidden="false" customHeight="false" outlineLevel="0" collapsed="false">
      <c r="A71" s="1" t="s">
        <v>16</v>
      </c>
      <c r="B71" s="2" t="n">
        <v>14</v>
      </c>
      <c r="C71" s="2" t="n">
        <v>100</v>
      </c>
      <c r="D71" s="1" t="s">
        <v>20</v>
      </c>
      <c r="E71" s="2" t="n">
        <v>0</v>
      </c>
      <c r="F71" s="1" t="s">
        <v>20</v>
      </c>
    </row>
    <row r="72" customFormat="false" ht="15.75" hidden="false" customHeight="false" outlineLevel="0" collapsed="false">
      <c r="A72" s="1" t="s">
        <v>17</v>
      </c>
      <c r="B72" s="2" t="n">
        <v>14</v>
      </c>
      <c r="C72" s="2" t="n">
        <v>100</v>
      </c>
      <c r="D72" s="1" t="s">
        <v>20</v>
      </c>
      <c r="E72" s="2" t="n">
        <v>0</v>
      </c>
      <c r="F72" s="1" t="s">
        <v>20</v>
      </c>
    </row>
    <row r="73" customFormat="false" ht="15.75" hidden="false" customHeight="false" outlineLevel="0" collapsed="false">
      <c r="A73" s="1" t="s">
        <v>18</v>
      </c>
      <c r="B73" s="2" t="n">
        <v>14</v>
      </c>
      <c r="C73" s="2" t="n">
        <v>100</v>
      </c>
      <c r="D73" s="1" t="s">
        <v>20</v>
      </c>
      <c r="E73" s="2" t="n">
        <v>0</v>
      </c>
      <c r="F73" s="1" t="s">
        <v>20</v>
      </c>
    </row>
    <row r="74" customFormat="false" ht="15.75" hidden="false" customHeight="false" outlineLevel="0" collapsed="false">
      <c r="A74" s="1" t="s">
        <v>19</v>
      </c>
      <c r="B74" s="2" t="n">
        <v>14</v>
      </c>
      <c r="C74" s="2" t="n">
        <v>100</v>
      </c>
      <c r="D74" s="1" t="s">
        <v>20</v>
      </c>
      <c r="E74" s="2" t="n">
        <v>0</v>
      </c>
      <c r="F74" s="1" t="s">
        <v>20</v>
      </c>
    </row>
    <row r="75" customFormat="false" ht="15.75" hidden="false" customHeight="false" outlineLevel="0" collapsed="false">
      <c r="A75" s="1" t="s">
        <v>16</v>
      </c>
      <c r="B75" s="2" t="n">
        <v>15</v>
      </c>
      <c r="C75" s="2" t="n">
        <v>100</v>
      </c>
      <c r="D75" s="1" t="s">
        <v>20</v>
      </c>
      <c r="E75" s="2" t="n">
        <v>0</v>
      </c>
      <c r="F75" s="1" t="s">
        <v>20</v>
      </c>
    </row>
    <row r="76" customFormat="false" ht="15.75" hidden="false" customHeight="false" outlineLevel="0" collapsed="false">
      <c r="A76" s="1" t="s">
        <v>17</v>
      </c>
      <c r="B76" s="2" t="n">
        <v>15</v>
      </c>
      <c r="C76" s="2" t="n">
        <v>100</v>
      </c>
      <c r="D76" s="1" t="s">
        <v>20</v>
      </c>
      <c r="E76" s="2" t="n">
        <v>0</v>
      </c>
      <c r="F76" s="1" t="s">
        <v>20</v>
      </c>
    </row>
    <row r="77" customFormat="false" ht="15.75" hidden="false" customHeight="false" outlineLevel="0" collapsed="false">
      <c r="A77" s="1" t="s">
        <v>18</v>
      </c>
      <c r="B77" s="2" t="n">
        <v>15</v>
      </c>
      <c r="C77" s="2" t="n">
        <v>100</v>
      </c>
      <c r="D77" s="1" t="s">
        <v>20</v>
      </c>
      <c r="E77" s="2" t="n">
        <v>0</v>
      </c>
      <c r="F77" s="1" t="s">
        <v>20</v>
      </c>
    </row>
    <row r="78" customFormat="false" ht="15.75" hidden="false" customHeight="false" outlineLevel="0" collapsed="false">
      <c r="A78" s="1" t="s">
        <v>19</v>
      </c>
      <c r="B78" s="2" t="n">
        <v>15</v>
      </c>
      <c r="C78" s="2" t="n">
        <v>100</v>
      </c>
      <c r="D78" s="1" t="s">
        <v>20</v>
      </c>
      <c r="E78" s="2" t="n">
        <v>0</v>
      </c>
      <c r="F78" s="1" t="s">
        <v>20</v>
      </c>
    </row>
    <row r="79" customFormat="false" ht="15.75" hidden="false" customHeight="false" outlineLevel="0" collapsed="false">
      <c r="A79" s="1" t="s">
        <v>16</v>
      </c>
      <c r="B79" s="2" t="n">
        <v>16</v>
      </c>
      <c r="C79" s="2" t="n">
        <v>100</v>
      </c>
      <c r="D79" s="1" t="s">
        <v>20</v>
      </c>
      <c r="E79" s="2" t="n">
        <v>0</v>
      </c>
      <c r="F79" s="1" t="s">
        <v>20</v>
      </c>
    </row>
    <row r="80" customFormat="false" ht="15.75" hidden="false" customHeight="false" outlineLevel="0" collapsed="false">
      <c r="A80" s="1" t="s">
        <v>17</v>
      </c>
      <c r="B80" s="2" t="n">
        <v>16</v>
      </c>
      <c r="C80" s="2" t="n">
        <v>100</v>
      </c>
      <c r="D80" s="1" t="s">
        <v>20</v>
      </c>
      <c r="E80" s="2" t="n">
        <v>0</v>
      </c>
      <c r="F80" s="1" t="s">
        <v>20</v>
      </c>
    </row>
    <row r="81" customFormat="false" ht="15.75" hidden="false" customHeight="false" outlineLevel="0" collapsed="false">
      <c r="A81" s="1" t="s">
        <v>18</v>
      </c>
      <c r="B81" s="2" t="n">
        <v>16</v>
      </c>
      <c r="C81" s="2" t="n">
        <v>100</v>
      </c>
      <c r="D81" s="1" t="s">
        <v>20</v>
      </c>
      <c r="E81" s="2" t="n">
        <v>0</v>
      </c>
      <c r="F81" s="1" t="s">
        <v>20</v>
      </c>
    </row>
    <row r="82" customFormat="false" ht="15.75" hidden="false" customHeight="false" outlineLevel="0" collapsed="false">
      <c r="A82" s="1" t="s">
        <v>19</v>
      </c>
      <c r="B82" s="2" t="n">
        <v>16</v>
      </c>
      <c r="C82" s="2" t="n">
        <v>100</v>
      </c>
      <c r="D82" s="1" t="s">
        <v>20</v>
      </c>
      <c r="E82" s="2" t="n">
        <v>0</v>
      </c>
      <c r="F82" s="1" t="s">
        <v>20</v>
      </c>
    </row>
    <row r="83" customFormat="false" ht="15.75" hidden="false" customHeight="false" outlineLevel="0" collapsed="false">
      <c r="A83" s="1" t="s">
        <v>16</v>
      </c>
      <c r="B83" s="2" t="n">
        <v>17</v>
      </c>
      <c r="C83" s="2" t="n">
        <v>100</v>
      </c>
      <c r="D83" s="1" t="s">
        <v>20</v>
      </c>
      <c r="E83" s="2" t="n">
        <v>0</v>
      </c>
      <c r="F83" s="1" t="s">
        <v>20</v>
      </c>
    </row>
    <row r="84" customFormat="false" ht="15.75" hidden="false" customHeight="false" outlineLevel="0" collapsed="false">
      <c r="A84" s="1" t="s">
        <v>17</v>
      </c>
      <c r="B84" s="2" t="n">
        <v>17</v>
      </c>
      <c r="C84" s="2" t="n">
        <v>100</v>
      </c>
      <c r="D84" s="1" t="s">
        <v>20</v>
      </c>
      <c r="E84" s="2" t="n">
        <v>0</v>
      </c>
      <c r="F84" s="1" t="s">
        <v>20</v>
      </c>
    </row>
    <row r="85" customFormat="false" ht="15.75" hidden="false" customHeight="false" outlineLevel="0" collapsed="false">
      <c r="A85" s="1" t="s">
        <v>18</v>
      </c>
      <c r="B85" s="2" t="n">
        <v>17</v>
      </c>
      <c r="C85" s="2" t="n">
        <v>100</v>
      </c>
      <c r="D85" s="1" t="s">
        <v>20</v>
      </c>
      <c r="E85" s="2" t="n">
        <v>0</v>
      </c>
      <c r="F85" s="1" t="s">
        <v>20</v>
      </c>
    </row>
    <row r="86" customFormat="false" ht="15.75" hidden="false" customHeight="false" outlineLevel="0" collapsed="false">
      <c r="A86" s="1" t="s">
        <v>19</v>
      </c>
      <c r="B86" s="2" t="n">
        <v>17</v>
      </c>
      <c r="C86" s="2" t="n">
        <v>100</v>
      </c>
      <c r="D86" s="1" t="s">
        <v>20</v>
      </c>
      <c r="E86" s="2" t="n">
        <v>0</v>
      </c>
      <c r="F86" s="1" t="s">
        <v>20</v>
      </c>
    </row>
    <row r="87" customFormat="false" ht="15.75" hidden="false" customHeight="false" outlineLevel="0" collapsed="false">
      <c r="A87" s="1" t="s">
        <v>16</v>
      </c>
      <c r="B87" s="2" t="n">
        <v>18</v>
      </c>
      <c r="C87" s="2" t="n">
        <v>100</v>
      </c>
      <c r="D87" s="1" t="s">
        <v>20</v>
      </c>
      <c r="E87" s="2" t="n">
        <v>0</v>
      </c>
      <c r="F87" s="1" t="s">
        <v>20</v>
      </c>
    </row>
    <row r="88" customFormat="false" ht="15.75" hidden="false" customHeight="false" outlineLevel="0" collapsed="false">
      <c r="A88" s="1" t="s">
        <v>17</v>
      </c>
      <c r="B88" s="2" t="n">
        <v>18</v>
      </c>
      <c r="C88" s="2" t="n">
        <v>100</v>
      </c>
      <c r="D88" s="1" t="s">
        <v>20</v>
      </c>
      <c r="E88" s="2" t="n">
        <v>0</v>
      </c>
      <c r="F88" s="1" t="s">
        <v>20</v>
      </c>
    </row>
    <row r="89" customFormat="false" ht="15.75" hidden="false" customHeight="false" outlineLevel="0" collapsed="false">
      <c r="A89" s="1" t="s">
        <v>18</v>
      </c>
      <c r="B89" s="2" t="n">
        <v>18</v>
      </c>
      <c r="C89" s="2" t="n">
        <v>100</v>
      </c>
      <c r="D89" s="1" t="s">
        <v>20</v>
      </c>
      <c r="E89" s="2" t="n">
        <v>0</v>
      </c>
      <c r="F89" s="1" t="s">
        <v>20</v>
      </c>
    </row>
    <row r="90" customFormat="false" ht="15.75" hidden="false" customHeight="false" outlineLevel="0" collapsed="false">
      <c r="A90" s="1" t="s">
        <v>19</v>
      </c>
      <c r="B90" s="2" t="n">
        <v>18</v>
      </c>
      <c r="C90" s="2" t="n">
        <v>100</v>
      </c>
      <c r="D90" s="1" t="s">
        <v>20</v>
      </c>
      <c r="E90" s="2" t="n">
        <v>0</v>
      </c>
      <c r="F90" s="1" t="s">
        <v>20</v>
      </c>
    </row>
    <row r="91" customFormat="false" ht="15.75" hidden="false" customHeight="false" outlineLevel="0" collapsed="false">
      <c r="A91" s="1" t="s">
        <v>16</v>
      </c>
      <c r="B91" s="2" t="n">
        <v>19</v>
      </c>
      <c r="C91" s="2" t="n">
        <v>100</v>
      </c>
      <c r="D91" s="1" t="s">
        <v>20</v>
      </c>
      <c r="E91" s="2" t="n">
        <v>0</v>
      </c>
      <c r="F91" s="1" t="s">
        <v>20</v>
      </c>
    </row>
    <row r="92" customFormat="false" ht="15.75" hidden="false" customHeight="false" outlineLevel="0" collapsed="false">
      <c r="A92" s="1" t="s">
        <v>17</v>
      </c>
      <c r="B92" s="2" t="n">
        <v>19</v>
      </c>
      <c r="C92" s="2" t="n">
        <v>100</v>
      </c>
      <c r="D92" s="1" t="s">
        <v>20</v>
      </c>
      <c r="E92" s="2" t="n">
        <v>0</v>
      </c>
      <c r="F92" s="1" t="s">
        <v>20</v>
      </c>
    </row>
    <row r="93" customFormat="false" ht="15.75" hidden="false" customHeight="false" outlineLevel="0" collapsed="false">
      <c r="A93" s="1" t="s">
        <v>18</v>
      </c>
      <c r="B93" s="2" t="n">
        <v>19</v>
      </c>
      <c r="C93" s="2" t="n">
        <v>100</v>
      </c>
      <c r="D93" s="1" t="s">
        <v>20</v>
      </c>
      <c r="E93" s="2" t="n">
        <v>0</v>
      </c>
      <c r="F93" s="1" t="s">
        <v>20</v>
      </c>
    </row>
    <row r="94" customFormat="false" ht="15.75" hidden="false" customHeight="false" outlineLevel="0" collapsed="false">
      <c r="A94" s="1" t="s">
        <v>19</v>
      </c>
      <c r="B94" s="2" t="n">
        <v>19</v>
      </c>
      <c r="C94" s="2" t="n">
        <v>100</v>
      </c>
      <c r="D94" s="1" t="s">
        <v>20</v>
      </c>
      <c r="E94" s="2" t="n">
        <v>0</v>
      </c>
      <c r="F94" s="1" t="s">
        <v>20</v>
      </c>
    </row>
    <row r="95" customFormat="false" ht="15.75" hidden="false" customHeight="false" outlineLevel="0" collapsed="false">
      <c r="A95" s="1" t="s">
        <v>16</v>
      </c>
      <c r="B95" s="2" t="n">
        <v>20</v>
      </c>
      <c r="C95" s="2" t="n">
        <v>100</v>
      </c>
      <c r="D95" s="1" t="s">
        <v>20</v>
      </c>
      <c r="E95" s="2" t="n">
        <v>0</v>
      </c>
      <c r="F95" s="1" t="s">
        <v>20</v>
      </c>
    </row>
    <row r="96" customFormat="false" ht="15.75" hidden="false" customHeight="false" outlineLevel="0" collapsed="false">
      <c r="A96" s="1" t="s">
        <v>17</v>
      </c>
      <c r="B96" s="2" t="n">
        <v>20</v>
      </c>
      <c r="C96" s="2" t="n">
        <v>100</v>
      </c>
      <c r="D96" s="1" t="s">
        <v>20</v>
      </c>
      <c r="E96" s="2" t="n">
        <v>0</v>
      </c>
      <c r="F96" s="1" t="s">
        <v>20</v>
      </c>
    </row>
    <row r="97" customFormat="false" ht="15.75" hidden="false" customHeight="false" outlineLevel="0" collapsed="false">
      <c r="A97" s="1" t="s">
        <v>18</v>
      </c>
      <c r="B97" s="2" t="n">
        <v>20</v>
      </c>
      <c r="C97" s="2" t="n">
        <v>100</v>
      </c>
      <c r="D97" s="1" t="s">
        <v>20</v>
      </c>
      <c r="E97" s="2" t="n">
        <v>0</v>
      </c>
      <c r="F97" s="1" t="s">
        <v>20</v>
      </c>
    </row>
    <row r="98" customFormat="false" ht="15.75" hidden="false" customHeight="false" outlineLevel="0" collapsed="false">
      <c r="A98" s="1" t="s">
        <v>19</v>
      </c>
      <c r="B98" s="2" t="n">
        <v>20</v>
      </c>
      <c r="C98" s="2" t="n">
        <v>100</v>
      </c>
      <c r="D98" s="1" t="s">
        <v>20</v>
      </c>
      <c r="E98" s="2" t="n">
        <v>0</v>
      </c>
      <c r="F98" s="1" t="s">
        <v>20</v>
      </c>
    </row>
    <row r="99" customFormat="false" ht="15.75" hidden="false" customHeight="false" outlineLevel="0" collapsed="false">
      <c r="A99" s="1" t="s">
        <v>16</v>
      </c>
      <c r="B99" s="2" t="n">
        <v>21</v>
      </c>
      <c r="C99" s="2" t="n">
        <v>100</v>
      </c>
      <c r="D99" s="1" t="s">
        <v>20</v>
      </c>
      <c r="E99" s="2" t="n">
        <v>0</v>
      </c>
      <c r="F99" s="1" t="s">
        <v>20</v>
      </c>
    </row>
    <row r="100" customFormat="false" ht="15.75" hidden="false" customHeight="false" outlineLevel="0" collapsed="false">
      <c r="A100" s="1" t="s">
        <v>17</v>
      </c>
      <c r="B100" s="2" t="n">
        <v>21</v>
      </c>
      <c r="C100" s="2" t="n">
        <v>100</v>
      </c>
      <c r="D100" s="1" t="s">
        <v>20</v>
      </c>
      <c r="E100" s="2" t="n">
        <v>0</v>
      </c>
      <c r="F100" s="1" t="s">
        <v>20</v>
      </c>
    </row>
    <row r="101" customFormat="false" ht="15.75" hidden="false" customHeight="false" outlineLevel="0" collapsed="false">
      <c r="A101" s="1" t="s">
        <v>18</v>
      </c>
      <c r="B101" s="2" t="n">
        <v>21</v>
      </c>
      <c r="C101" s="2" t="n">
        <v>100</v>
      </c>
      <c r="D101" s="1" t="s">
        <v>20</v>
      </c>
      <c r="E101" s="2" t="n">
        <v>0</v>
      </c>
      <c r="F101" s="1" t="s">
        <v>20</v>
      </c>
    </row>
    <row r="102" customFormat="false" ht="15.75" hidden="false" customHeight="false" outlineLevel="0" collapsed="false">
      <c r="A102" s="1" t="s">
        <v>19</v>
      </c>
      <c r="B102" s="2" t="n">
        <v>21</v>
      </c>
      <c r="C102" s="2" t="n">
        <v>100</v>
      </c>
      <c r="D102" s="1" t="s">
        <v>20</v>
      </c>
      <c r="E102" s="2" t="n">
        <v>0</v>
      </c>
      <c r="F102" s="1" t="s">
        <v>20</v>
      </c>
    </row>
    <row r="103" customFormat="false" ht="15.75" hidden="false" customHeight="false" outlineLevel="0" collapsed="false">
      <c r="A103" s="1" t="s">
        <v>16</v>
      </c>
      <c r="B103" s="2" t="n">
        <v>22</v>
      </c>
      <c r="C103" s="2" t="n">
        <v>100</v>
      </c>
      <c r="D103" s="1" t="s">
        <v>20</v>
      </c>
      <c r="E103" s="2" t="n">
        <v>0</v>
      </c>
      <c r="F103" s="1" t="s">
        <v>20</v>
      </c>
    </row>
    <row r="104" customFormat="false" ht="15.75" hidden="false" customHeight="false" outlineLevel="0" collapsed="false">
      <c r="A104" s="1" t="s">
        <v>17</v>
      </c>
      <c r="B104" s="2" t="n">
        <v>22</v>
      </c>
      <c r="C104" s="2" t="n">
        <v>100</v>
      </c>
      <c r="D104" s="1" t="s">
        <v>20</v>
      </c>
      <c r="E104" s="2" t="n">
        <v>0</v>
      </c>
      <c r="F104" s="1" t="s">
        <v>20</v>
      </c>
    </row>
    <row r="105" customFormat="false" ht="15.75" hidden="false" customHeight="false" outlineLevel="0" collapsed="false">
      <c r="A105" s="1" t="s">
        <v>18</v>
      </c>
      <c r="B105" s="2" t="n">
        <v>22</v>
      </c>
      <c r="C105" s="2" t="n">
        <v>100</v>
      </c>
      <c r="D105" s="1" t="s">
        <v>20</v>
      </c>
      <c r="E105" s="2" t="n">
        <v>0</v>
      </c>
      <c r="F105" s="1" t="s">
        <v>20</v>
      </c>
    </row>
    <row r="106" customFormat="false" ht="15.75" hidden="false" customHeight="false" outlineLevel="0" collapsed="false">
      <c r="A106" s="1" t="s">
        <v>19</v>
      </c>
      <c r="B106" s="2" t="n">
        <v>22</v>
      </c>
      <c r="C106" s="2" t="n">
        <v>100</v>
      </c>
      <c r="D106" s="1" t="s">
        <v>20</v>
      </c>
      <c r="E106" s="2" t="n">
        <v>0</v>
      </c>
      <c r="F106" s="1" t="s">
        <v>20</v>
      </c>
    </row>
    <row r="107" customFormat="false" ht="15.75" hidden="false" customHeight="false" outlineLevel="0" collapsed="false">
      <c r="A107" s="1" t="s">
        <v>16</v>
      </c>
      <c r="B107" s="2" t="n">
        <v>23</v>
      </c>
      <c r="C107" s="2" t="n">
        <v>100</v>
      </c>
      <c r="D107" s="1" t="s">
        <v>20</v>
      </c>
      <c r="E107" s="2" t="n">
        <v>0</v>
      </c>
      <c r="F107" s="1" t="s">
        <v>20</v>
      </c>
    </row>
    <row r="108" customFormat="false" ht="15.75" hidden="false" customHeight="false" outlineLevel="0" collapsed="false">
      <c r="A108" s="1" t="s">
        <v>17</v>
      </c>
      <c r="B108" s="2" t="n">
        <v>23</v>
      </c>
      <c r="C108" s="2" t="n">
        <v>100</v>
      </c>
      <c r="D108" s="1" t="s">
        <v>20</v>
      </c>
      <c r="E108" s="2" t="n">
        <v>0</v>
      </c>
      <c r="F108" s="1" t="s">
        <v>20</v>
      </c>
    </row>
    <row r="109" customFormat="false" ht="15.75" hidden="false" customHeight="false" outlineLevel="0" collapsed="false">
      <c r="A109" s="1" t="s">
        <v>18</v>
      </c>
      <c r="B109" s="2" t="n">
        <v>23</v>
      </c>
      <c r="C109" s="2" t="n">
        <v>100</v>
      </c>
      <c r="D109" s="1" t="s">
        <v>20</v>
      </c>
      <c r="E109" s="2" t="n">
        <v>0</v>
      </c>
      <c r="F109" s="1" t="s">
        <v>20</v>
      </c>
    </row>
    <row r="110" customFormat="false" ht="15.75" hidden="false" customHeight="false" outlineLevel="0" collapsed="false">
      <c r="A110" s="1" t="s">
        <v>19</v>
      </c>
      <c r="B110" s="2" t="n">
        <v>23</v>
      </c>
      <c r="C110" s="2" t="n">
        <v>100</v>
      </c>
      <c r="D110" s="1" t="s">
        <v>20</v>
      </c>
      <c r="E110" s="2" t="n">
        <v>0</v>
      </c>
      <c r="F110" s="1" t="s">
        <v>20</v>
      </c>
    </row>
    <row r="111" customFormat="false" ht="15.75" hidden="false" customHeight="false" outlineLevel="0" collapsed="false">
      <c r="A111" s="1" t="s">
        <v>16</v>
      </c>
      <c r="B111" s="2" t="n">
        <v>24</v>
      </c>
      <c r="C111" s="2" t="n">
        <v>100</v>
      </c>
      <c r="D111" s="1" t="s">
        <v>20</v>
      </c>
      <c r="E111" s="2" t="n">
        <v>0</v>
      </c>
      <c r="F111" s="1" t="s">
        <v>20</v>
      </c>
    </row>
    <row r="112" customFormat="false" ht="15.75" hidden="false" customHeight="false" outlineLevel="0" collapsed="false">
      <c r="A112" s="1" t="s">
        <v>17</v>
      </c>
      <c r="B112" s="2" t="n">
        <v>24</v>
      </c>
      <c r="C112" s="2" t="n">
        <v>100</v>
      </c>
      <c r="D112" s="1" t="s">
        <v>20</v>
      </c>
      <c r="E112" s="2" t="n">
        <v>0</v>
      </c>
      <c r="F112" s="1" t="s">
        <v>20</v>
      </c>
    </row>
    <row r="113" customFormat="false" ht="15.75" hidden="false" customHeight="false" outlineLevel="0" collapsed="false">
      <c r="A113" s="1" t="s">
        <v>18</v>
      </c>
      <c r="B113" s="2" t="n">
        <v>24</v>
      </c>
      <c r="C113" s="2" t="n">
        <v>100</v>
      </c>
      <c r="D113" s="1" t="s">
        <v>20</v>
      </c>
      <c r="E113" s="2" t="n">
        <v>0</v>
      </c>
      <c r="F113" s="1" t="s">
        <v>20</v>
      </c>
    </row>
    <row r="114" customFormat="false" ht="15.75" hidden="false" customHeight="false" outlineLevel="0" collapsed="false">
      <c r="A114" s="1" t="s">
        <v>19</v>
      </c>
      <c r="B114" s="2" t="n">
        <v>24</v>
      </c>
      <c r="C114" s="2" t="n">
        <v>100</v>
      </c>
      <c r="D114" s="1" t="s">
        <v>20</v>
      </c>
      <c r="E114" s="2" t="n">
        <v>0</v>
      </c>
      <c r="F114" s="1" t="s">
        <v>20</v>
      </c>
    </row>
    <row r="115" customFormat="false" ht="15.75" hidden="false" customHeight="false" outlineLevel="0" collapsed="false">
      <c r="A115" s="1" t="s">
        <v>16</v>
      </c>
      <c r="B115" s="2" t="n">
        <v>25</v>
      </c>
      <c r="C115" s="2" t="n">
        <v>100</v>
      </c>
      <c r="D115" s="1" t="s">
        <v>20</v>
      </c>
      <c r="E115" s="2" t="n">
        <v>0</v>
      </c>
      <c r="F115" s="1" t="s">
        <v>20</v>
      </c>
    </row>
    <row r="116" customFormat="false" ht="15.75" hidden="false" customHeight="false" outlineLevel="0" collapsed="false">
      <c r="A116" s="1" t="s">
        <v>17</v>
      </c>
      <c r="B116" s="2" t="n">
        <v>25</v>
      </c>
      <c r="C116" s="2" t="n">
        <v>100</v>
      </c>
      <c r="D116" s="1" t="s">
        <v>20</v>
      </c>
      <c r="E116" s="2" t="n">
        <v>0</v>
      </c>
      <c r="F116" s="1" t="s">
        <v>20</v>
      </c>
    </row>
    <row r="117" customFormat="false" ht="15.75" hidden="false" customHeight="false" outlineLevel="0" collapsed="false">
      <c r="A117" s="1" t="s">
        <v>18</v>
      </c>
      <c r="B117" s="2" t="n">
        <v>25</v>
      </c>
      <c r="C117" s="2" t="n">
        <v>100</v>
      </c>
      <c r="D117" s="1" t="s">
        <v>20</v>
      </c>
      <c r="E117" s="2" t="n">
        <v>0</v>
      </c>
      <c r="F117" s="1" t="s">
        <v>20</v>
      </c>
    </row>
    <row r="118" customFormat="false" ht="15.75" hidden="false" customHeight="false" outlineLevel="0" collapsed="false">
      <c r="A118" s="1" t="s">
        <v>19</v>
      </c>
      <c r="B118" s="2" t="n">
        <v>25</v>
      </c>
      <c r="C118" s="2" t="n">
        <v>100</v>
      </c>
      <c r="D118" s="1" t="s">
        <v>20</v>
      </c>
      <c r="E118" s="2" t="n">
        <v>0</v>
      </c>
      <c r="F118" s="1" t="s">
        <v>20</v>
      </c>
    </row>
    <row r="119" customFormat="false" ht="15.75" hidden="false" customHeight="false" outlineLevel="0" collapsed="false">
      <c r="A119" s="1" t="s">
        <v>16</v>
      </c>
      <c r="B119" s="2" t="n">
        <v>26</v>
      </c>
      <c r="C119" s="2" t="n">
        <v>100</v>
      </c>
      <c r="D119" s="1" t="s">
        <v>20</v>
      </c>
      <c r="E119" s="2" t="n">
        <v>0</v>
      </c>
      <c r="F119" s="1" t="s">
        <v>20</v>
      </c>
    </row>
    <row r="120" customFormat="false" ht="15.75" hidden="false" customHeight="false" outlineLevel="0" collapsed="false">
      <c r="A120" s="1" t="s">
        <v>17</v>
      </c>
      <c r="B120" s="2" t="n">
        <v>26</v>
      </c>
      <c r="C120" s="2" t="n">
        <v>100</v>
      </c>
      <c r="D120" s="1" t="s">
        <v>20</v>
      </c>
      <c r="E120" s="2" t="n">
        <v>0</v>
      </c>
      <c r="F120" s="1" t="s">
        <v>20</v>
      </c>
    </row>
    <row r="121" customFormat="false" ht="15.75" hidden="false" customHeight="false" outlineLevel="0" collapsed="false">
      <c r="A121" s="1" t="s">
        <v>18</v>
      </c>
      <c r="B121" s="2" t="n">
        <v>26</v>
      </c>
      <c r="C121" s="2" t="n">
        <v>100</v>
      </c>
      <c r="D121" s="1" t="s">
        <v>20</v>
      </c>
      <c r="E121" s="2" t="n">
        <v>0</v>
      </c>
      <c r="F121" s="1" t="s">
        <v>20</v>
      </c>
    </row>
    <row r="122" customFormat="false" ht="15.75" hidden="false" customHeight="false" outlineLevel="0" collapsed="false">
      <c r="A122" s="1" t="s">
        <v>19</v>
      </c>
      <c r="B122" s="2" t="n">
        <v>26</v>
      </c>
      <c r="C122" s="2" t="n">
        <v>100</v>
      </c>
      <c r="D122" s="1" t="s">
        <v>20</v>
      </c>
      <c r="E122" s="2" t="n">
        <v>0</v>
      </c>
      <c r="F122" s="1" t="s">
        <v>20</v>
      </c>
    </row>
    <row r="123" customFormat="false" ht="15.75" hidden="false" customHeight="false" outlineLevel="0" collapsed="false">
      <c r="A123" s="1" t="s">
        <v>16</v>
      </c>
      <c r="B123" s="2" t="n">
        <v>27</v>
      </c>
      <c r="C123" s="2" t="n">
        <v>100</v>
      </c>
      <c r="D123" s="1" t="s">
        <v>20</v>
      </c>
      <c r="E123" s="2" t="n">
        <v>0</v>
      </c>
      <c r="F123" s="1" t="s">
        <v>20</v>
      </c>
    </row>
    <row r="124" customFormat="false" ht="15.75" hidden="false" customHeight="false" outlineLevel="0" collapsed="false">
      <c r="A124" s="1" t="s">
        <v>17</v>
      </c>
      <c r="B124" s="2" t="n">
        <v>27</v>
      </c>
      <c r="C124" s="2" t="n">
        <v>100</v>
      </c>
      <c r="D124" s="1" t="s">
        <v>20</v>
      </c>
      <c r="E124" s="2" t="n">
        <v>0</v>
      </c>
      <c r="F124" s="1" t="s">
        <v>20</v>
      </c>
    </row>
    <row r="125" customFormat="false" ht="15.75" hidden="false" customHeight="false" outlineLevel="0" collapsed="false">
      <c r="A125" s="1" t="s">
        <v>18</v>
      </c>
      <c r="B125" s="2" t="n">
        <v>27</v>
      </c>
      <c r="C125" s="2" t="n">
        <v>100</v>
      </c>
      <c r="D125" s="1" t="s">
        <v>20</v>
      </c>
      <c r="E125" s="2" t="n">
        <v>0</v>
      </c>
      <c r="F125" s="1" t="s">
        <v>20</v>
      </c>
    </row>
    <row r="126" customFormat="false" ht="15.75" hidden="false" customHeight="false" outlineLevel="0" collapsed="false">
      <c r="A126" s="1" t="s">
        <v>19</v>
      </c>
      <c r="B126" s="2" t="n">
        <v>27</v>
      </c>
      <c r="C126" s="2" t="n">
        <v>100</v>
      </c>
      <c r="D126" s="1" t="s">
        <v>20</v>
      </c>
      <c r="E126" s="2" t="n">
        <v>0</v>
      </c>
      <c r="F126" s="1" t="s">
        <v>20</v>
      </c>
    </row>
    <row r="127" customFormat="false" ht="15.75" hidden="false" customHeight="false" outlineLevel="0" collapsed="false">
      <c r="A127" s="1" t="s">
        <v>16</v>
      </c>
      <c r="B127" s="2" t="n">
        <v>28</v>
      </c>
      <c r="C127" s="2" t="n">
        <v>100</v>
      </c>
      <c r="D127" s="1" t="s">
        <v>20</v>
      </c>
      <c r="E127" s="2" t="n">
        <v>0</v>
      </c>
      <c r="F127" s="1" t="s">
        <v>20</v>
      </c>
    </row>
    <row r="128" customFormat="false" ht="15.75" hidden="false" customHeight="false" outlineLevel="0" collapsed="false">
      <c r="A128" s="1" t="s">
        <v>17</v>
      </c>
      <c r="B128" s="2" t="n">
        <v>28</v>
      </c>
      <c r="C128" s="2" t="n">
        <v>100</v>
      </c>
      <c r="D128" s="1" t="s">
        <v>20</v>
      </c>
      <c r="E128" s="2" t="n">
        <v>0</v>
      </c>
      <c r="F128" s="1" t="s">
        <v>20</v>
      </c>
    </row>
    <row r="129" customFormat="false" ht="15.75" hidden="false" customHeight="false" outlineLevel="0" collapsed="false">
      <c r="A129" s="1" t="s">
        <v>18</v>
      </c>
      <c r="B129" s="2" t="n">
        <v>28</v>
      </c>
      <c r="C129" s="2" t="n">
        <v>100</v>
      </c>
      <c r="D129" s="1" t="s">
        <v>20</v>
      </c>
      <c r="E129" s="2" t="n">
        <v>0</v>
      </c>
      <c r="F129" s="1" t="s">
        <v>20</v>
      </c>
    </row>
    <row r="130" customFormat="false" ht="15.75" hidden="false" customHeight="false" outlineLevel="0" collapsed="false">
      <c r="A130" s="1" t="s">
        <v>19</v>
      </c>
      <c r="B130" s="2" t="n">
        <v>28</v>
      </c>
      <c r="C130" s="2" t="n">
        <v>100</v>
      </c>
      <c r="D130" s="1" t="s">
        <v>20</v>
      </c>
      <c r="E130" s="2" t="n">
        <v>0</v>
      </c>
      <c r="F130" s="1" t="s">
        <v>20</v>
      </c>
    </row>
    <row r="131" customFormat="false" ht="15.75" hidden="false" customHeight="false" outlineLevel="0" collapsed="false">
      <c r="A131" s="1" t="s">
        <v>16</v>
      </c>
      <c r="B131" s="2" t="n">
        <v>29</v>
      </c>
      <c r="C131" s="2" t="n">
        <v>100</v>
      </c>
      <c r="D131" s="1" t="s">
        <v>20</v>
      </c>
      <c r="E131" s="2" t="n">
        <v>0</v>
      </c>
      <c r="F131" s="1" t="s">
        <v>20</v>
      </c>
    </row>
    <row r="132" customFormat="false" ht="15.75" hidden="false" customHeight="false" outlineLevel="0" collapsed="false">
      <c r="A132" s="1" t="s">
        <v>17</v>
      </c>
      <c r="B132" s="2" t="n">
        <v>29</v>
      </c>
      <c r="C132" s="2" t="n">
        <v>100</v>
      </c>
      <c r="D132" s="1" t="s">
        <v>20</v>
      </c>
      <c r="E132" s="2" t="n">
        <v>0</v>
      </c>
      <c r="F132" s="1" t="s">
        <v>20</v>
      </c>
    </row>
    <row r="133" customFormat="false" ht="15.75" hidden="false" customHeight="false" outlineLevel="0" collapsed="false">
      <c r="A133" s="1" t="s">
        <v>18</v>
      </c>
      <c r="B133" s="2" t="n">
        <v>29</v>
      </c>
      <c r="C133" s="2" t="n">
        <v>100</v>
      </c>
      <c r="D133" s="1" t="s">
        <v>20</v>
      </c>
      <c r="E133" s="2" t="n">
        <v>0</v>
      </c>
      <c r="F133" s="1" t="s">
        <v>20</v>
      </c>
    </row>
    <row r="134" customFormat="false" ht="15.75" hidden="false" customHeight="false" outlineLevel="0" collapsed="false">
      <c r="A134" s="1" t="s">
        <v>19</v>
      </c>
      <c r="B134" s="2" t="n">
        <v>29</v>
      </c>
      <c r="C134" s="2" t="n">
        <v>100</v>
      </c>
      <c r="D134" s="1" t="s">
        <v>20</v>
      </c>
      <c r="E134" s="2" t="n">
        <v>0</v>
      </c>
      <c r="F134" s="1" t="s">
        <v>20</v>
      </c>
    </row>
    <row r="135" customFormat="false" ht="15.75" hidden="false" customHeight="false" outlineLevel="0" collapsed="false">
      <c r="A135" s="1" t="s">
        <v>16</v>
      </c>
      <c r="B135" s="2" t="n">
        <v>30</v>
      </c>
      <c r="C135" s="2" t="n">
        <v>100</v>
      </c>
      <c r="D135" s="1" t="s">
        <v>20</v>
      </c>
      <c r="E135" s="2" t="n">
        <v>0</v>
      </c>
      <c r="F135" s="1" t="s">
        <v>20</v>
      </c>
    </row>
    <row r="136" customFormat="false" ht="15.75" hidden="false" customHeight="false" outlineLevel="0" collapsed="false">
      <c r="A136" s="1" t="s">
        <v>17</v>
      </c>
      <c r="B136" s="2" t="n">
        <v>30</v>
      </c>
      <c r="C136" s="2" t="n">
        <v>100</v>
      </c>
      <c r="D136" s="1" t="s">
        <v>20</v>
      </c>
      <c r="E136" s="2" t="n">
        <v>0</v>
      </c>
      <c r="F136" s="1" t="s">
        <v>20</v>
      </c>
    </row>
    <row r="137" customFormat="false" ht="15.75" hidden="false" customHeight="false" outlineLevel="0" collapsed="false">
      <c r="A137" s="1" t="s">
        <v>18</v>
      </c>
      <c r="B137" s="2" t="n">
        <v>30</v>
      </c>
      <c r="C137" s="2" t="n">
        <v>100</v>
      </c>
      <c r="D137" s="1" t="s">
        <v>20</v>
      </c>
      <c r="E137" s="2" t="n">
        <v>0</v>
      </c>
      <c r="F137" s="1" t="s">
        <v>20</v>
      </c>
    </row>
    <row r="138" customFormat="false" ht="15.75" hidden="false" customHeight="false" outlineLevel="0" collapsed="false">
      <c r="A138" s="1" t="s">
        <v>19</v>
      </c>
      <c r="B138" s="2" t="n">
        <v>30</v>
      </c>
      <c r="C138" s="2" t="n">
        <v>100</v>
      </c>
      <c r="D138" s="1" t="s">
        <v>20</v>
      </c>
      <c r="E138" s="2" t="n">
        <v>0</v>
      </c>
      <c r="F138" s="1" t="s">
        <v>20</v>
      </c>
    </row>
    <row r="139" customFormat="false" ht="15.75" hidden="false" customHeight="false" outlineLevel="0" collapsed="false">
      <c r="A139" s="1" t="s">
        <v>16</v>
      </c>
      <c r="B139" s="2" t="n">
        <v>31</v>
      </c>
      <c r="C139" s="2" t="n">
        <v>100</v>
      </c>
      <c r="D139" s="1" t="s">
        <v>20</v>
      </c>
      <c r="E139" s="2" t="n">
        <v>0</v>
      </c>
      <c r="F139" s="1" t="s">
        <v>20</v>
      </c>
    </row>
    <row r="140" customFormat="false" ht="15.75" hidden="false" customHeight="false" outlineLevel="0" collapsed="false">
      <c r="A140" s="1" t="s">
        <v>17</v>
      </c>
      <c r="B140" s="2" t="n">
        <v>31</v>
      </c>
      <c r="C140" s="2" t="n">
        <v>100</v>
      </c>
      <c r="D140" s="1" t="s">
        <v>20</v>
      </c>
      <c r="E140" s="2" t="n">
        <v>0</v>
      </c>
      <c r="F140" s="1" t="s">
        <v>20</v>
      </c>
    </row>
    <row r="141" customFormat="false" ht="15.75" hidden="false" customHeight="false" outlineLevel="0" collapsed="false">
      <c r="A141" s="1" t="s">
        <v>18</v>
      </c>
      <c r="B141" s="2" t="n">
        <v>31</v>
      </c>
      <c r="C141" s="2" t="n">
        <v>100</v>
      </c>
      <c r="D141" s="1" t="s">
        <v>20</v>
      </c>
      <c r="E141" s="2" t="n">
        <v>0</v>
      </c>
      <c r="F141" s="1" t="s">
        <v>20</v>
      </c>
    </row>
    <row r="142" customFormat="false" ht="15.75" hidden="false" customHeight="false" outlineLevel="0" collapsed="false">
      <c r="A142" s="1" t="s">
        <v>19</v>
      </c>
      <c r="B142" s="2" t="n">
        <v>31</v>
      </c>
      <c r="C142" s="2" t="n">
        <v>100</v>
      </c>
      <c r="D142" s="1" t="s">
        <v>20</v>
      </c>
      <c r="E142" s="2" t="n">
        <v>0</v>
      </c>
      <c r="F142" s="1" t="s">
        <v>20</v>
      </c>
    </row>
    <row r="143" customFormat="false" ht="15.75" hidden="false" customHeight="false" outlineLevel="0" collapsed="false">
      <c r="A143" s="1" t="s">
        <v>16</v>
      </c>
      <c r="B143" s="2" t="n">
        <v>32</v>
      </c>
      <c r="C143" s="2" t="n">
        <v>100</v>
      </c>
      <c r="D143" s="1" t="s">
        <v>20</v>
      </c>
      <c r="E143" s="2" t="n">
        <v>0</v>
      </c>
      <c r="F143" s="1" t="s">
        <v>20</v>
      </c>
    </row>
    <row r="144" customFormat="false" ht="15.75" hidden="false" customHeight="false" outlineLevel="0" collapsed="false">
      <c r="A144" s="1" t="s">
        <v>17</v>
      </c>
      <c r="B144" s="2" t="n">
        <v>32</v>
      </c>
      <c r="C144" s="2" t="n">
        <v>100</v>
      </c>
      <c r="D144" s="1" t="s">
        <v>20</v>
      </c>
      <c r="E144" s="2" t="n">
        <v>0</v>
      </c>
      <c r="F144" s="1" t="s">
        <v>20</v>
      </c>
    </row>
    <row r="145" customFormat="false" ht="15.75" hidden="false" customHeight="false" outlineLevel="0" collapsed="false">
      <c r="A145" s="1" t="s">
        <v>18</v>
      </c>
      <c r="B145" s="2" t="n">
        <v>32</v>
      </c>
      <c r="C145" s="2" t="n">
        <v>100</v>
      </c>
      <c r="D145" s="1" t="s">
        <v>20</v>
      </c>
      <c r="E145" s="2" t="n">
        <v>0</v>
      </c>
      <c r="F145" s="1" t="s">
        <v>20</v>
      </c>
    </row>
    <row r="146" customFormat="false" ht="15.75" hidden="false" customHeight="false" outlineLevel="0" collapsed="false">
      <c r="A146" s="1" t="s">
        <v>19</v>
      </c>
      <c r="B146" s="2" t="n">
        <v>32</v>
      </c>
      <c r="C146" s="2" t="n">
        <v>100</v>
      </c>
      <c r="D146" s="1" t="s">
        <v>20</v>
      </c>
      <c r="E146" s="2" t="n">
        <v>0</v>
      </c>
      <c r="F146" s="1" t="s">
        <v>20</v>
      </c>
    </row>
    <row r="147" customFormat="false" ht="15.75" hidden="false" customHeight="false" outlineLevel="0" collapsed="false">
      <c r="A147" s="1" t="s">
        <v>16</v>
      </c>
      <c r="B147" s="2" t="n">
        <v>33</v>
      </c>
      <c r="C147" s="2" t="n">
        <v>100</v>
      </c>
      <c r="D147" s="1" t="s">
        <v>20</v>
      </c>
      <c r="E147" s="2" t="n">
        <v>0</v>
      </c>
      <c r="F147" s="1" t="s">
        <v>20</v>
      </c>
    </row>
    <row r="148" customFormat="false" ht="15.75" hidden="false" customHeight="false" outlineLevel="0" collapsed="false">
      <c r="A148" s="1" t="s">
        <v>17</v>
      </c>
      <c r="B148" s="2" t="n">
        <v>33</v>
      </c>
      <c r="C148" s="2" t="n">
        <v>100</v>
      </c>
      <c r="D148" s="1" t="s">
        <v>20</v>
      </c>
      <c r="E148" s="2" t="n">
        <v>0</v>
      </c>
      <c r="F148" s="1" t="s">
        <v>20</v>
      </c>
    </row>
    <row r="149" customFormat="false" ht="15.75" hidden="false" customHeight="false" outlineLevel="0" collapsed="false">
      <c r="A149" s="1" t="s">
        <v>18</v>
      </c>
      <c r="B149" s="2" t="n">
        <v>33</v>
      </c>
      <c r="C149" s="2" t="n">
        <v>100</v>
      </c>
      <c r="D149" s="1" t="s">
        <v>20</v>
      </c>
      <c r="E149" s="2" t="n">
        <v>0</v>
      </c>
      <c r="F149" s="1" t="s">
        <v>20</v>
      </c>
    </row>
    <row r="150" customFormat="false" ht="15.75" hidden="false" customHeight="false" outlineLevel="0" collapsed="false">
      <c r="A150" s="1" t="s">
        <v>19</v>
      </c>
      <c r="B150" s="2" t="n">
        <v>33</v>
      </c>
      <c r="C150" s="2" t="n">
        <v>100</v>
      </c>
      <c r="D150" s="1" t="s">
        <v>20</v>
      </c>
      <c r="E150" s="2" t="n">
        <v>0</v>
      </c>
      <c r="F150" s="1" t="s">
        <v>20</v>
      </c>
    </row>
    <row r="156" customFormat="false" ht="15.75" hidden="false" customHeight="false" outlineLevel="0" collapsed="false">
      <c r="A156" s="3" t="s">
        <v>21</v>
      </c>
      <c r="B156" s="1"/>
      <c r="C156" s="1"/>
      <c r="D156" s="1"/>
      <c r="E156" s="1"/>
      <c r="F156" s="1"/>
    </row>
    <row r="157" customFormat="false" ht="15.75" hidden="false" customHeight="false" outlineLevel="0" collapsed="false">
      <c r="A157" s="4" t="s">
        <v>27</v>
      </c>
      <c r="B157" s="1"/>
      <c r="C157" s="1"/>
      <c r="D157" s="1"/>
      <c r="E157" s="1"/>
      <c r="F157" s="1"/>
    </row>
    <row r="158" customFormat="false" ht="15.75" hidden="false" customHeight="false" outlineLevel="0" collapsed="false">
      <c r="A158" s="1" t="s">
        <v>28</v>
      </c>
      <c r="B158" s="1"/>
      <c r="C158" s="1"/>
      <c r="D158" s="1"/>
      <c r="E158" s="1"/>
      <c r="F158" s="1"/>
    </row>
    <row r="159" customFormat="false" ht="15.75" hidden="false" customHeight="false" outlineLevel="0" collapsed="false">
      <c r="A159" s="1"/>
      <c r="B159" s="1"/>
      <c r="C159" s="1"/>
      <c r="D159" s="1"/>
      <c r="E159" s="1"/>
      <c r="F159" s="1"/>
    </row>
    <row r="160" customFormat="false" ht="15.75" hidden="false" customHeight="false" outlineLevel="0" collapsed="false">
      <c r="A160" s="1" t="s">
        <v>3</v>
      </c>
      <c r="B160" s="1"/>
      <c r="C160" s="1"/>
      <c r="D160" s="1"/>
      <c r="E160" s="1"/>
      <c r="F160" s="1"/>
    </row>
    <row r="161" customFormat="false" ht="15.75" hidden="false" customHeight="false" outlineLevel="0" collapsed="false">
      <c r="A161" s="1" t="s">
        <v>24</v>
      </c>
      <c r="B161" s="1"/>
      <c r="C161" s="1"/>
      <c r="D161" s="1"/>
      <c r="E161" s="1"/>
      <c r="F161" s="1"/>
    </row>
    <row r="162" customFormat="false" ht="15.75" hidden="false" customHeight="false" outlineLevel="0" collapsed="false">
      <c r="A162" s="1" t="s">
        <v>5</v>
      </c>
      <c r="B162" s="1"/>
      <c r="C162" s="1"/>
      <c r="D162" s="1"/>
      <c r="E162" s="1"/>
      <c r="F162" s="1"/>
    </row>
    <row r="163" customFormat="false" ht="15.75" hidden="false" customHeight="false" outlineLevel="0" collapsed="false">
      <c r="A163" s="1" t="s">
        <v>25</v>
      </c>
      <c r="B163" s="1"/>
      <c r="C163" s="1"/>
      <c r="D163" s="1"/>
      <c r="E163" s="1"/>
      <c r="F163" s="1"/>
    </row>
    <row r="164" customFormat="false" ht="15.75" hidden="false" customHeight="false" outlineLevel="0" collapsed="false">
      <c r="A164" s="1" t="s">
        <v>7</v>
      </c>
      <c r="B164" s="1"/>
      <c r="C164" s="1"/>
      <c r="D164" s="1"/>
      <c r="E164" s="1"/>
      <c r="F164" s="1"/>
    </row>
    <row r="165" customFormat="false" ht="15.75" hidden="false" customHeight="false" outlineLevel="0" collapsed="false">
      <c r="A165" s="1" t="s">
        <v>8</v>
      </c>
      <c r="B165" s="1"/>
      <c r="C165" s="1"/>
      <c r="D165" s="1"/>
      <c r="E165" s="1"/>
      <c r="F165" s="1"/>
    </row>
    <row r="166" customFormat="false" ht="15.75" hidden="false" customHeight="false" outlineLevel="0" collapsed="false">
      <c r="A166" s="1" t="s">
        <v>9</v>
      </c>
      <c r="B166" s="1"/>
      <c r="C166" s="1"/>
      <c r="D166" s="1"/>
      <c r="E166" s="1"/>
      <c r="F166" s="1"/>
    </row>
    <row r="167" customFormat="false" ht="15.75" hidden="false" customHeight="false" outlineLevel="0" collapsed="false">
      <c r="A167" s="1"/>
      <c r="B167" s="1"/>
      <c r="C167" s="1"/>
      <c r="D167" s="1"/>
      <c r="E167" s="1"/>
      <c r="F167" s="1"/>
    </row>
    <row r="168" customFormat="false" ht="15.75" hidden="false" customHeight="false" outlineLevel="0" collapsed="false">
      <c r="A168" s="1"/>
      <c r="B168" s="1"/>
      <c r="C168" s="1"/>
      <c r="D168" s="1"/>
      <c r="E168" s="1"/>
      <c r="F168" s="1"/>
    </row>
    <row r="169" customFormat="false" ht="15.75" hidden="false" customHeight="false" outlineLevel="0" collapsed="false">
      <c r="A169" s="1"/>
      <c r="B169" s="1"/>
      <c r="C169" s="1"/>
      <c r="D169" s="1"/>
      <c r="E169" s="1"/>
      <c r="F169" s="1"/>
    </row>
    <row r="170" customFormat="false" ht="15.75" hidden="false" customHeight="false" outlineLevel="0" collapsed="false">
      <c r="A170" s="1"/>
      <c r="B170" s="1"/>
      <c r="C170" s="1"/>
      <c r="D170" s="1"/>
      <c r="E170" s="1"/>
      <c r="F170" s="1"/>
    </row>
    <row r="171" customFormat="false" ht="15.75" hidden="false" customHeight="false" outlineLevel="0" collapsed="false">
      <c r="A171" s="1" t="s">
        <v>10</v>
      </c>
      <c r="B171" s="1" t="s">
        <v>11</v>
      </c>
      <c r="C171" s="1" t="s">
        <v>12</v>
      </c>
      <c r="D171" s="1" t="s">
        <v>13</v>
      </c>
      <c r="E171" s="1" t="s">
        <v>14</v>
      </c>
      <c r="F171" s="1" t="s">
        <v>15</v>
      </c>
    </row>
    <row r="172" customFormat="false" ht="15.75" hidden="false" customHeight="false" outlineLevel="0" collapsed="false">
      <c r="A172" s="1" t="s">
        <v>16</v>
      </c>
      <c r="B172" s="2" t="n">
        <v>0</v>
      </c>
      <c r="C172" s="2" t="n">
        <v>50</v>
      </c>
      <c r="D172" s="1"/>
      <c r="E172" s="1"/>
      <c r="F172" s="1"/>
    </row>
    <row r="173" customFormat="false" ht="15.75" hidden="false" customHeight="false" outlineLevel="0" collapsed="false">
      <c r="A173" s="1" t="s">
        <v>17</v>
      </c>
      <c r="B173" s="2" t="n">
        <v>0</v>
      </c>
      <c r="C173" s="2" t="n">
        <v>50</v>
      </c>
      <c r="D173" s="1"/>
      <c r="E173" s="1"/>
      <c r="F173" s="1"/>
    </row>
    <row r="174" customFormat="false" ht="15.75" hidden="false" customHeight="false" outlineLevel="0" collapsed="false">
      <c r="A174" s="1" t="s">
        <v>18</v>
      </c>
      <c r="B174" s="2" t="n">
        <v>0</v>
      </c>
      <c r="C174" s="2" t="n">
        <v>50</v>
      </c>
      <c r="D174" s="1"/>
      <c r="E174" s="1"/>
      <c r="F174" s="1"/>
    </row>
    <row r="175" customFormat="false" ht="15.75" hidden="false" customHeight="false" outlineLevel="0" collapsed="false">
      <c r="A175" s="1" t="s">
        <v>16</v>
      </c>
      <c r="B175" s="2" t="n">
        <v>1</v>
      </c>
      <c r="C175" s="2" t="n">
        <v>51.5463917525773</v>
      </c>
      <c r="D175" s="2" t="n">
        <v>100</v>
      </c>
      <c r="E175" s="2" t="n">
        <v>94</v>
      </c>
      <c r="F175" s="2" t="n">
        <v>194</v>
      </c>
    </row>
    <row r="176" customFormat="false" ht="15.75" hidden="false" customHeight="false" outlineLevel="0" collapsed="false">
      <c r="A176" s="1" t="s">
        <v>17</v>
      </c>
      <c r="B176" s="2" t="n">
        <v>1</v>
      </c>
      <c r="C176" s="2" t="n">
        <v>49.7041420118343</v>
      </c>
      <c r="D176" s="2" t="n">
        <v>84</v>
      </c>
      <c r="E176" s="2" t="n">
        <v>85</v>
      </c>
      <c r="F176" s="2" t="n">
        <v>169</v>
      </c>
    </row>
    <row r="177" customFormat="false" ht="15.75" hidden="false" customHeight="false" outlineLevel="0" collapsed="false">
      <c r="A177" s="1" t="s">
        <v>18</v>
      </c>
      <c r="B177" s="2" t="n">
        <v>1</v>
      </c>
      <c r="C177" s="2" t="n">
        <v>50.8196721311475</v>
      </c>
      <c r="D177" s="2" t="n">
        <v>93</v>
      </c>
      <c r="E177" s="2" t="n">
        <v>90</v>
      </c>
      <c r="F177" s="2" t="n">
        <v>183</v>
      </c>
    </row>
    <row r="178" customFormat="false" ht="15.75" hidden="false" customHeight="false" outlineLevel="0" collapsed="false">
      <c r="A178" s="1" t="s">
        <v>16</v>
      </c>
      <c r="B178" s="2" t="n">
        <v>2</v>
      </c>
      <c r="C178" s="2" t="n">
        <v>45.3125</v>
      </c>
      <c r="D178" s="2" t="n">
        <v>87</v>
      </c>
      <c r="E178" s="2" t="n">
        <v>105</v>
      </c>
      <c r="F178" s="2" t="n">
        <v>192</v>
      </c>
    </row>
    <row r="179" customFormat="false" ht="15.75" hidden="false" customHeight="false" outlineLevel="0" collapsed="false">
      <c r="A179" s="1" t="s">
        <v>17</v>
      </c>
      <c r="B179" s="2" t="n">
        <v>2</v>
      </c>
      <c r="C179" s="2" t="n">
        <v>45.5958549222798</v>
      </c>
      <c r="D179" s="2" t="n">
        <v>88</v>
      </c>
      <c r="E179" s="2" t="n">
        <v>105</v>
      </c>
      <c r="F179" s="2" t="n">
        <v>193</v>
      </c>
    </row>
    <row r="180" customFormat="false" ht="15.75" hidden="false" customHeight="false" outlineLevel="0" collapsed="false">
      <c r="A180" s="1" t="s">
        <v>18</v>
      </c>
      <c r="B180" s="2" t="n">
        <v>2</v>
      </c>
      <c r="C180" s="2" t="n">
        <v>51.9417475728155</v>
      </c>
      <c r="D180" s="2" t="n">
        <v>107</v>
      </c>
      <c r="E180" s="2" t="n">
        <v>99</v>
      </c>
      <c r="F180" s="2" t="n">
        <v>206</v>
      </c>
    </row>
    <row r="181" customFormat="false" ht="15.75" hidden="false" customHeight="false" outlineLevel="0" collapsed="false">
      <c r="A181" s="1" t="s">
        <v>16</v>
      </c>
      <c r="B181" s="2" t="n">
        <v>3</v>
      </c>
      <c r="C181" s="2" t="n">
        <v>48.0769230769231</v>
      </c>
      <c r="D181" s="2" t="n">
        <v>100</v>
      </c>
      <c r="E181" s="2" t="n">
        <v>108</v>
      </c>
      <c r="F181" s="2" t="n">
        <v>208</v>
      </c>
    </row>
    <row r="182" customFormat="false" ht="15.75" hidden="false" customHeight="false" outlineLevel="0" collapsed="false">
      <c r="A182" s="1" t="s">
        <v>17</v>
      </c>
      <c r="B182" s="2" t="n">
        <v>3</v>
      </c>
      <c r="C182" s="2" t="n">
        <v>35.0961538461538</v>
      </c>
      <c r="D182" s="2" t="n">
        <v>73</v>
      </c>
      <c r="E182" s="2" t="n">
        <v>135</v>
      </c>
      <c r="F182" s="2" t="n">
        <v>208</v>
      </c>
    </row>
    <row r="183" customFormat="false" ht="15.75" hidden="false" customHeight="false" outlineLevel="0" collapsed="false">
      <c r="A183" s="1" t="s">
        <v>18</v>
      </c>
      <c r="B183" s="2" t="n">
        <v>3</v>
      </c>
      <c r="C183" s="2" t="n">
        <v>41.9871794871795</v>
      </c>
      <c r="D183" s="2" t="n">
        <v>131</v>
      </c>
      <c r="E183" s="2" t="n">
        <v>181</v>
      </c>
      <c r="F183" s="2" t="n">
        <v>312</v>
      </c>
    </row>
    <row r="184" customFormat="false" ht="15.75" hidden="false" customHeight="false" outlineLevel="0" collapsed="false">
      <c r="A184" s="1" t="s">
        <v>16</v>
      </c>
      <c r="B184" s="2" t="n">
        <v>4</v>
      </c>
      <c r="C184" s="2" t="n">
        <v>37.696335078534</v>
      </c>
      <c r="D184" s="2" t="n">
        <v>72</v>
      </c>
      <c r="E184" s="2" t="n">
        <v>119</v>
      </c>
      <c r="F184" s="2" t="n">
        <v>191</v>
      </c>
    </row>
    <row r="185" customFormat="false" ht="15.75" hidden="false" customHeight="false" outlineLevel="0" collapsed="false">
      <c r="A185" s="1" t="s">
        <v>17</v>
      </c>
      <c r="B185" s="2" t="n">
        <v>4</v>
      </c>
      <c r="C185" s="2" t="n">
        <v>38.150289017341</v>
      </c>
      <c r="D185" s="2" t="n">
        <v>66</v>
      </c>
      <c r="E185" s="2" t="n">
        <v>107</v>
      </c>
      <c r="F185" s="2" t="n">
        <v>173</v>
      </c>
    </row>
    <row r="186" customFormat="false" ht="15.75" hidden="false" customHeight="false" outlineLevel="0" collapsed="false">
      <c r="A186" s="1" t="s">
        <v>18</v>
      </c>
      <c r="B186" s="2" t="n">
        <v>4</v>
      </c>
      <c r="C186" s="2" t="n">
        <v>27.5862068965517</v>
      </c>
      <c r="D186" s="2" t="n">
        <v>40</v>
      </c>
      <c r="E186" s="2" t="n">
        <v>105</v>
      </c>
      <c r="F186" s="2" t="n">
        <v>145</v>
      </c>
    </row>
    <row r="187" customFormat="false" ht="15.75" hidden="false" customHeight="false" outlineLevel="0" collapsed="false">
      <c r="A187" s="1" t="s">
        <v>16</v>
      </c>
      <c r="B187" s="2" t="n">
        <v>5</v>
      </c>
      <c r="C187" s="2" t="n">
        <v>34.2857142857143</v>
      </c>
      <c r="D187" s="2" t="n">
        <v>72</v>
      </c>
      <c r="E187" s="2" t="n">
        <v>138</v>
      </c>
      <c r="F187" s="2" t="n">
        <v>210</v>
      </c>
    </row>
    <row r="188" customFormat="false" ht="15.75" hidden="false" customHeight="false" outlineLevel="0" collapsed="false">
      <c r="A188" s="1" t="s">
        <v>17</v>
      </c>
      <c r="B188" s="2" t="n">
        <v>5</v>
      </c>
      <c r="C188" s="2" t="n">
        <v>37.3831775700935</v>
      </c>
      <c r="D188" s="2" t="n">
        <v>80</v>
      </c>
      <c r="E188" s="2" t="n">
        <v>134</v>
      </c>
      <c r="F188" s="2" t="n">
        <v>214</v>
      </c>
    </row>
    <row r="189" customFormat="false" ht="15.75" hidden="false" customHeight="false" outlineLevel="0" collapsed="false">
      <c r="A189" s="1" t="s">
        <v>18</v>
      </c>
      <c r="B189" s="2" t="n">
        <v>5</v>
      </c>
      <c r="C189" s="2" t="n">
        <v>29.2307692307692</v>
      </c>
      <c r="D189" s="2" t="n">
        <v>76</v>
      </c>
      <c r="E189" s="2" t="n">
        <v>184</v>
      </c>
      <c r="F189" s="2" t="n">
        <v>260</v>
      </c>
    </row>
    <row r="190" customFormat="false" ht="15.75" hidden="false" customHeight="false" outlineLevel="0" collapsed="false">
      <c r="A190" s="1" t="s">
        <v>16</v>
      </c>
      <c r="B190" s="2" t="n">
        <v>6</v>
      </c>
      <c r="C190" s="2" t="n">
        <v>35</v>
      </c>
      <c r="D190" s="2" t="n">
        <v>70</v>
      </c>
      <c r="E190" s="2" t="n">
        <v>130</v>
      </c>
      <c r="F190" s="2" t="n">
        <v>200</v>
      </c>
    </row>
    <row r="191" customFormat="false" ht="15.75" hidden="false" customHeight="false" outlineLevel="0" collapsed="false">
      <c r="A191" s="1" t="s">
        <v>17</v>
      </c>
      <c r="B191" s="2" t="n">
        <v>6</v>
      </c>
      <c r="C191" s="2" t="n">
        <v>30.5555555555556</v>
      </c>
      <c r="D191" s="2" t="n">
        <v>55</v>
      </c>
      <c r="E191" s="2" t="n">
        <v>125</v>
      </c>
      <c r="F191" s="2" t="n">
        <v>180</v>
      </c>
    </row>
    <row r="192" customFormat="false" ht="15.75" hidden="false" customHeight="false" outlineLevel="0" collapsed="false">
      <c r="A192" s="1" t="s">
        <v>18</v>
      </c>
      <c r="B192" s="2" t="n">
        <v>6</v>
      </c>
      <c r="C192" s="2" t="n">
        <v>32.0987654320988</v>
      </c>
      <c r="D192" s="2" t="n">
        <v>52</v>
      </c>
      <c r="E192" s="2" t="n">
        <v>110</v>
      </c>
      <c r="F192" s="2" t="n">
        <v>162</v>
      </c>
    </row>
    <row r="193" customFormat="false" ht="15.75" hidden="false" customHeight="false" outlineLevel="0" collapsed="false">
      <c r="A193" s="1" t="s">
        <v>16</v>
      </c>
      <c r="B193" s="2" t="n">
        <v>8</v>
      </c>
      <c r="C193" s="2" t="n">
        <v>18.7192118226601</v>
      </c>
      <c r="D193" s="2" t="n">
        <v>38</v>
      </c>
      <c r="E193" s="2" t="n">
        <v>165</v>
      </c>
      <c r="F193" s="2" t="n">
        <v>203</v>
      </c>
    </row>
    <row r="194" customFormat="false" ht="15.75" hidden="false" customHeight="false" outlineLevel="0" collapsed="false">
      <c r="A194" s="1" t="s">
        <v>17</v>
      </c>
      <c r="B194" s="2" t="n">
        <v>8</v>
      </c>
      <c r="C194" s="2" t="n">
        <v>27.34375</v>
      </c>
      <c r="D194" s="2" t="n">
        <v>70</v>
      </c>
      <c r="E194" s="2" t="n">
        <v>186</v>
      </c>
      <c r="F194" s="2" t="n">
        <v>256</v>
      </c>
    </row>
    <row r="195" customFormat="false" ht="15.75" hidden="false" customHeight="false" outlineLevel="0" collapsed="false">
      <c r="A195" s="1" t="s">
        <v>18</v>
      </c>
      <c r="B195" s="2" t="n">
        <v>8</v>
      </c>
      <c r="C195" s="2" t="n">
        <v>25.1366120218579</v>
      </c>
      <c r="D195" s="2" t="n">
        <v>46</v>
      </c>
      <c r="E195" s="2" t="n">
        <v>137</v>
      </c>
      <c r="F195" s="2" t="n">
        <v>183</v>
      </c>
    </row>
    <row r="196" customFormat="false" ht="15.75" hidden="false" customHeight="false" outlineLevel="0" collapsed="false">
      <c r="A196" s="1" t="s">
        <v>16</v>
      </c>
      <c r="B196" s="2" t="n">
        <v>10</v>
      </c>
      <c r="C196" s="2" t="n">
        <v>13.0841121495327</v>
      </c>
      <c r="D196" s="2" t="n">
        <v>14</v>
      </c>
      <c r="E196" s="2" t="n">
        <v>93</v>
      </c>
      <c r="F196" s="2" t="n">
        <v>107</v>
      </c>
    </row>
    <row r="197" customFormat="false" ht="15.75" hidden="false" customHeight="false" outlineLevel="0" collapsed="false">
      <c r="A197" s="1" t="s">
        <v>17</v>
      </c>
      <c r="B197" s="2" t="n">
        <v>10</v>
      </c>
      <c r="C197" s="2" t="n">
        <v>16.1971830985916</v>
      </c>
      <c r="D197" s="2" t="n">
        <v>23</v>
      </c>
      <c r="E197" s="2" t="n">
        <v>119</v>
      </c>
      <c r="F197" s="2" t="n">
        <v>142</v>
      </c>
    </row>
    <row r="198" customFormat="false" ht="15.75" hidden="false" customHeight="false" outlineLevel="0" collapsed="false">
      <c r="A198" s="1" t="s">
        <v>18</v>
      </c>
      <c r="B198" s="2" t="n">
        <v>10</v>
      </c>
      <c r="C198" s="2" t="n">
        <v>19.8412698412698</v>
      </c>
      <c r="D198" s="2" t="n">
        <v>25</v>
      </c>
      <c r="E198" s="2" t="n">
        <v>101</v>
      </c>
      <c r="F198" s="2" t="n">
        <v>126</v>
      </c>
    </row>
    <row r="199" customFormat="false" ht="15.75" hidden="false" customHeight="false" outlineLevel="0" collapsed="false">
      <c r="A199" s="1" t="s">
        <v>16</v>
      </c>
      <c r="B199" s="2" t="n">
        <v>11</v>
      </c>
      <c r="C199" s="2" t="n">
        <v>12.5</v>
      </c>
      <c r="D199" s="2" t="n">
        <v>20</v>
      </c>
      <c r="E199" s="2" t="n">
        <v>140</v>
      </c>
      <c r="F199" s="2" t="n">
        <v>160</v>
      </c>
    </row>
    <row r="200" customFormat="false" ht="15.75" hidden="false" customHeight="false" outlineLevel="0" collapsed="false">
      <c r="A200" s="1" t="s">
        <v>17</v>
      </c>
      <c r="B200" s="2" t="n">
        <v>11</v>
      </c>
      <c r="C200" s="2" t="n">
        <v>19.1709844559585</v>
      </c>
      <c r="D200" s="2" t="n">
        <v>37</v>
      </c>
      <c r="E200" s="2" t="n">
        <v>156</v>
      </c>
      <c r="F200" s="2" t="n">
        <v>193</v>
      </c>
    </row>
    <row r="201" customFormat="false" ht="15.75" hidden="false" customHeight="false" outlineLevel="0" collapsed="false">
      <c r="A201" s="1" t="s">
        <v>18</v>
      </c>
      <c r="B201" s="2" t="n">
        <v>11</v>
      </c>
      <c r="C201" s="2" t="n">
        <v>16.7597765363129</v>
      </c>
      <c r="D201" s="2" t="n">
        <v>30</v>
      </c>
      <c r="E201" s="2" t="n">
        <v>149</v>
      </c>
      <c r="F201" s="2" t="n">
        <v>179</v>
      </c>
    </row>
    <row r="202" customFormat="false" ht="15.75" hidden="false" customHeight="false" outlineLevel="0" collapsed="false">
      <c r="A202" s="1" t="s">
        <v>16</v>
      </c>
      <c r="B202" s="2" t="n">
        <v>12</v>
      </c>
      <c r="C202" s="2" t="n">
        <v>10.6796116504854</v>
      </c>
      <c r="D202" s="2" t="n">
        <v>22</v>
      </c>
      <c r="E202" s="2" t="n">
        <v>184</v>
      </c>
      <c r="F202" s="2" t="n">
        <v>206</v>
      </c>
    </row>
    <row r="203" customFormat="false" ht="15.75" hidden="false" customHeight="false" outlineLevel="0" collapsed="false">
      <c r="A203" s="1" t="s">
        <v>17</v>
      </c>
      <c r="B203" s="2" t="n">
        <v>12</v>
      </c>
      <c r="C203" s="2" t="n">
        <v>8.18965517241379</v>
      </c>
      <c r="D203" s="2" t="n">
        <v>19</v>
      </c>
      <c r="E203" s="2" t="n">
        <v>213</v>
      </c>
      <c r="F203" s="2" t="n">
        <v>232</v>
      </c>
    </row>
    <row r="204" customFormat="false" ht="15.75" hidden="false" customHeight="false" outlineLevel="0" collapsed="false">
      <c r="A204" s="1" t="s">
        <v>18</v>
      </c>
      <c r="B204" s="2" t="n">
        <v>12</v>
      </c>
      <c r="C204" s="2" t="n">
        <v>18.1208053691275</v>
      </c>
      <c r="D204" s="2" t="n">
        <v>27</v>
      </c>
      <c r="E204" s="2" t="n">
        <v>122</v>
      </c>
      <c r="F204" s="2" t="n">
        <v>149</v>
      </c>
    </row>
    <row r="205" customFormat="false" ht="15.75" hidden="false" customHeight="false" outlineLevel="0" collapsed="false">
      <c r="A205" s="1" t="s">
        <v>16</v>
      </c>
      <c r="B205" s="2" t="n">
        <v>13</v>
      </c>
      <c r="C205" s="2" t="n">
        <v>18.2432432432432</v>
      </c>
      <c r="D205" s="2" t="n">
        <v>27</v>
      </c>
      <c r="E205" s="2" t="n">
        <v>121</v>
      </c>
      <c r="F205" s="2" t="n">
        <v>148</v>
      </c>
    </row>
    <row r="206" customFormat="false" ht="15.75" hidden="false" customHeight="false" outlineLevel="0" collapsed="false">
      <c r="A206" s="1" t="s">
        <v>17</v>
      </c>
      <c r="B206" s="2" t="n">
        <v>13</v>
      </c>
      <c r="C206" s="2" t="n">
        <v>15.3333333333333</v>
      </c>
      <c r="D206" s="2" t="n">
        <v>23</v>
      </c>
      <c r="E206" s="2" t="n">
        <v>127</v>
      </c>
      <c r="F206" s="2" t="n">
        <v>150</v>
      </c>
    </row>
    <row r="207" customFormat="false" ht="15.75" hidden="false" customHeight="false" outlineLevel="0" collapsed="false">
      <c r="A207" s="1" t="s">
        <v>18</v>
      </c>
      <c r="B207" s="2" t="n">
        <v>13</v>
      </c>
      <c r="C207" s="2" t="n">
        <v>14.5833333333333</v>
      </c>
      <c r="D207" s="2" t="n">
        <v>21</v>
      </c>
      <c r="E207" s="2" t="n">
        <v>123</v>
      </c>
      <c r="F207" s="2" t="n">
        <v>144</v>
      </c>
    </row>
    <row r="208" customFormat="false" ht="15.75" hidden="false" customHeight="false" outlineLevel="0" collapsed="false">
      <c r="A208" s="1" t="s">
        <v>16</v>
      </c>
      <c r="B208" s="2" t="n">
        <v>14</v>
      </c>
      <c r="C208" s="2" t="n">
        <v>15.8620689655172</v>
      </c>
      <c r="D208" s="2" t="n">
        <v>23</v>
      </c>
      <c r="E208" s="2" t="n">
        <v>122</v>
      </c>
      <c r="F208" s="2" t="n">
        <v>145</v>
      </c>
    </row>
    <row r="209" customFormat="false" ht="15.75" hidden="false" customHeight="false" outlineLevel="0" collapsed="false">
      <c r="A209" s="1" t="s">
        <v>17</v>
      </c>
      <c r="B209" s="2" t="n">
        <v>14</v>
      </c>
      <c r="C209" s="2" t="n">
        <v>6.51162790697674</v>
      </c>
      <c r="D209" s="2" t="n">
        <v>14</v>
      </c>
      <c r="E209" s="2" t="n">
        <v>201</v>
      </c>
      <c r="F209" s="2" t="n">
        <v>215</v>
      </c>
    </row>
    <row r="210" customFormat="false" ht="15.75" hidden="false" customHeight="false" outlineLevel="0" collapsed="false">
      <c r="A210" s="1" t="s">
        <v>18</v>
      </c>
      <c r="B210" s="2" t="n">
        <v>14</v>
      </c>
      <c r="C210" s="2" t="n">
        <v>16.8674698795181</v>
      </c>
      <c r="D210" s="2" t="n">
        <v>28</v>
      </c>
      <c r="E210" s="2" t="n">
        <v>138</v>
      </c>
      <c r="F210" s="2" t="n">
        <v>166</v>
      </c>
    </row>
    <row r="211" customFormat="false" ht="15.75" hidden="false" customHeight="false" outlineLevel="0" collapsed="false">
      <c r="A211" s="1" t="s">
        <v>16</v>
      </c>
      <c r="B211" s="2" t="n">
        <v>18</v>
      </c>
      <c r="C211" s="2" t="n">
        <v>5.17241379310345</v>
      </c>
      <c r="D211" s="2" t="n">
        <v>12</v>
      </c>
      <c r="E211" s="2" t="n">
        <v>220</v>
      </c>
      <c r="F211" s="2" t="n">
        <v>232</v>
      </c>
    </row>
    <row r="212" customFormat="false" ht="15.75" hidden="false" customHeight="false" outlineLevel="0" collapsed="false">
      <c r="A212" s="1" t="s">
        <v>17</v>
      </c>
      <c r="B212" s="2" t="n">
        <v>18</v>
      </c>
      <c r="C212" s="2" t="n">
        <v>4.78468899521531</v>
      </c>
      <c r="D212" s="2" t="n">
        <v>10</v>
      </c>
      <c r="E212" s="2" t="n">
        <v>199</v>
      </c>
      <c r="F212" s="2" t="n">
        <v>209</v>
      </c>
    </row>
    <row r="213" customFormat="false" ht="15.75" hidden="false" customHeight="false" outlineLevel="0" collapsed="false">
      <c r="A213" s="1" t="s">
        <v>18</v>
      </c>
      <c r="B213" s="2" t="n">
        <v>18</v>
      </c>
      <c r="C213" s="2" t="n">
        <v>5.02283105022831</v>
      </c>
      <c r="D213" s="2" t="n">
        <v>11</v>
      </c>
      <c r="E213" s="2" t="n">
        <v>208</v>
      </c>
      <c r="F213" s="2" t="n">
        <v>219</v>
      </c>
    </row>
    <row r="214" customFormat="false" ht="15.75" hidden="false" customHeight="false" outlineLevel="0" collapsed="false">
      <c r="A214" s="1" t="s">
        <v>16</v>
      </c>
      <c r="B214" s="2" t="n">
        <v>22</v>
      </c>
      <c r="C214" s="2" t="n">
        <v>4.44444444444444</v>
      </c>
      <c r="D214" s="2" t="n">
        <v>8</v>
      </c>
      <c r="E214" s="2" t="n">
        <v>172</v>
      </c>
      <c r="F214" s="2" t="n">
        <v>180</v>
      </c>
    </row>
    <row r="215" customFormat="false" ht="15.75" hidden="false" customHeight="false" outlineLevel="0" collapsed="false">
      <c r="A215" s="1" t="s">
        <v>17</v>
      </c>
      <c r="B215" s="2" t="n">
        <v>22</v>
      </c>
      <c r="C215" s="2" t="n">
        <v>1.17647058823529</v>
      </c>
      <c r="D215" s="2" t="n">
        <v>2</v>
      </c>
      <c r="E215" s="2" t="n">
        <v>168</v>
      </c>
      <c r="F215" s="2" t="n">
        <v>170</v>
      </c>
    </row>
    <row r="216" customFormat="false" ht="15.75" hidden="false" customHeight="false" outlineLevel="0" collapsed="false">
      <c r="A216" s="1" t="s">
        <v>18</v>
      </c>
      <c r="B216" s="2" t="n">
        <v>22</v>
      </c>
      <c r="C216" s="2" t="n">
        <v>2.89855072463768</v>
      </c>
      <c r="D216" s="2" t="n">
        <v>4</v>
      </c>
      <c r="E216" s="2" t="n">
        <v>134</v>
      </c>
      <c r="F216" s="2" t="n">
        <v>138</v>
      </c>
    </row>
    <row r="217" customFormat="false" ht="15.75" hidden="false" customHeight="false" outlineLevel="0" collapsed="false">
      <c r="A217" s="1" t="s">
        <v>16</v>
      </c>
      <c r="B217" s="2" t="n">
        <v>25</v>
      </c>
      <c r="C217" s="2" t="n">
        <v>0.561797752808989</v>
      </c>
      <c r="D217" s="2" t="n">
        <v>1</v>
      </c>
      <c r="E217" s="2" t="n">
        <v>177</v>
      </c>
      <c r="F217" s="2" t="n">
        <v>178</v>
      </c>
    </row>
    <row r="218" customFormat="false" ht="15.75" hidden="false" customHeight="false" outlineLevel="0" collapsed="false">
      <c r="A218" s="1" t="s">
        <v>17</v>
      </c>
      <c r="B218" s="2" t="n">
        <v>25</v>
      </c>
      <c r="C218" s="2" t="n">
        <v>1.01010101010101</v>
      </c>
      <c r="D218" s="2" t="n">
        <v>1</v>
      </c>
      <c r="E218" s="2" t="n">
        <v>98</v>
      </c>
      <c r="F218" s="2" t="n">
        <v>99</v>
      </c>
    </row>
    <row r="219" customFormat="false" ht="15.75" hidden="false" customHeight="false" outlineLevel="0" collapsed="false">
      <c r="A219" s="1" t="s">
        <v>18</v>
      </c>
      <c r="B219" s="2" t="n">
        <v>25</v>
      </c>
      <c r="C219" s="2" t="n">
        <v>0</v>
      </c>
      <c r="D219" s="2" t="n">
        <v>0</v>
      </c>
      <c r="E219" s="2" t="n">
        <v>97</v>
      </c>
      <c r="F219" s="2" t="n">
        <v>97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094"/>
  <sheetViews>
    <sheetView showFormulas="false" showGridLines="true" showRowColHeaders="true" showZeros="true" rightToLeft="false" tabSelected="true" showOutlineSymbols="true" defaultGridColor="true" view="normal" topLeftCell="A460" colorId="64" zoomScale="100" zoomScaleNormal="100" zoomScalePageLayoutView="100" workbookViewId="0">
      <selection pane="topLeft" activeCell="B299" activeCellId="0" sqref="B299"/>
    </sheetView>
  </sheetViews>
  <sheetFormatPr defaultColWidth="14.4453125" defaultRowHeight="15.75" zeroHeight="false" outlineLevelRow="0" outlineLevelCol="0"/>
  <cols>
    <col collapsed="false" customWidth="false" hidden="false" outlineLevel="0" max="1025" min="1" style="5" width="14.43"/>
  </cols>
  <sheetData>
    <row r="1" customFormat="false" ht="15" hidden="false" customHeight="false" outlineLevel="0" collapsed="false">
      <c r="A1" s="6" t="s">
        <v>29</v>
      </c>
    </row>
    <row r="2" customFormat="false" ht="15" hidden="false" customHeight="false" outlineLevel="0" collapsed="false">
      <c r="A2" s="6" t="s">
        <v>30</v>
      </c>
    </row>
    <row r="3" customFormat="false" ht="15" hidden="false" customHeight="false" outlineLevel="0" collapsed="false">
      <c r="A3" s="6" t="s">
        <v>31</v>
      </c>
    </row>
    <row r="4" customFormat="false" ht="15" hidden="false" customHeight="false" outlineLevel="0" collapsed="false">
      <c r="A4" s="6"/>
    </row>
    <row r="5" customFormat="false" ht="15" hidden="false" customHeight="false" outlineLevel="0" collapsed="false">
      <c r="A5" s="7" t="s">
        <v>32</v>
      </c>
    </row>
    <row r="6" customFormat="false" ht="15" hidden="false" customHeight="false" outlineLevel="0" collapsed="false">
      <c r="A6" s="6" t="s">
        <v>33</v>
      </c>
      <c r="B6" s="6" t="s">
        <v>11</v>
      </c>
      <c r="C6" s="6" t="s">
        <v>34</v>
      </c>
      <c r="D6" s="6" t="s">
        <v>35</v>
      </c>
      <c r="E6" s="6" t="s">
        <v>36</v>
      </c>
      <c r="F6" s="6" t="s">
        <v>37</v>
      </c>
    </row>
    <row r="7" customFormat="false" ht="15" hidden="false" customHeight="false" outlineLevel="0" collapsed="false">
      <c r="A7" s="6" t="s">
        <v>16</v>
      </c>
      <c r="B7" s="6" t="n">
        <v>0</v>
      </c>
      <c r="F7" s="6" t="n">
        <v>0.5</v>
      </c>
    </row>
    <row r="8" customFormat="false" ht="15" hidden="false" customHeight="false" outlineLevel="0" collapsed="false">
      <c r="A8" s="6" t="s">
        <v>17</v>
      </c>
      <c r="B8" s="6" t="n">
        <v>0</v>
      </c>
      <c r="F8" s="6" t="n">
        <v>0.5</v>
      </c>
    </row>
    <row r="9" customFormat="false" ht="15" hidden="false" customHeight="false" outlineLevel="0" collapsed="false">
      <c r="A9" s="6" t="s">
        <v>18</v>
      </c>
      <c r="B9" s="6" t="n">
        <v>0</v>
      </c>
      <c r="F9" s="6" t="n">
        <v>0.5</v>
      </c>
    </row>
    <row r="10" customFormat="false" ht="15" hidden="false" customHeight="false" outlineLevel="0" collapsed="false">
      <c r="A10" s="6" t="s">
        <v>19</v>
      </c>
      <c r="B10" s="6" t="n">
        <v>0</v>
      </c>
      <c r="F10" s="6" t="n">
        <v>0.5</v>
      </c>
    </row>
    <row r="11" customFormat="false" ht="15" hidden="false" customHeight="false" outlineLevel="0" collapsed="false">
      <c r="A11" s="6" t="s">
        <v>16</v>
      </c>
      <c r="B11" s="6" t="n">
        <v>1</v>
      </c>
      <c r="C11" s="6" t="n">
        <v>112</v>
      </c>
      <c r="D11" s="6" t="n">
        <v>114</v>
      </c>
      <c r="E11" s="5" t="n">
        <f aca="false">C11+D11</f>
        <v>226</v>
      </c>
      <c r="F11" s="5" t="n">
        <f aca="false">C11/E11</f>
        <v>0.495575221238938</v>
      </c>
    </row>
    <row r="12" customFormat="false" ht="15" hidden="false" customHeight="false" outlineLevel="0" collapsed="false">
      <c r="A12" s="6" t="s">
        <v>17</v>
      </c>
      <c r="B12" s="6" t="n">
        <v>1</v>
      </c>
      <c r="C12" s="6" t="n">
        <v>131</v>
      </c>
      <c r="D12" s="6" t="n">
        <v>111</v>
      </c>
      <c r="E12" s="5" t="n">
        <f aca="false">C12+D12</f>
        <v>242</v>
      </c>
      <c r="F12" s="5" t="n">
        <f aca="false">C12/E12</f>
        <v>0.541322314049587</v>
      </c>
    </row>
    <row r="13" customFormat="false" ht="15" hidden="false" customHeight="false" outlineLevel="0" collapsed="false">
      <c r="A13" s="6" t="s">
        <v>18</v>
      </c>
      <c r="B13" s="6" t="n">
        <v>1</v>
      </c>
      <c r="C13" s="6" t="n">
        <v>88</v>
      </c>
      <c r="D13" s="6" t="n">
        <v>94</v>
      </c>
      <c r="E13" s="5" t="n">
        <f aca="false">C13+D13</f>
        <v>182</v>
      </c>
      <c r="F13" s="5" t="n">
        <f aca="false">C13/E13</f>
        <v>0.483516483516484</v>
      </c>
    </row>
    <row r="14" customFormat="false" ht="15" hidden="false" customHeight="false" outlineLevel="0" collapsed="false">
      <c r="A14" s="6" t="s">
        <v>19</v>
      </c>
      <c r="B14" s="6" t="n">
        <v>1</v>
      </c>
      <c r="C14" s="6" t="n">
        <v>113</v>
      </c>
      <c r="D14" s="6" t="n">
        <v>110</v>
      </c>
      <c r="E14" s="5" t="n">
        <f aca="false">C14+D14</f>
        <v>223</v>
      </c>
      <c r="F14" s="5" t="n">
        <f aca="false">C14/E14</f>
        <v>0.506726457399103</v>
      </c>
    </row>
    <row r="15" customFormat="false" ht="15" hidden="false" customHeight="false" outlineLevel="0" collapsed="false">
      <c r="A15" s="6" t="s">
        <v>16</v>
      </c>
      <c r="B15" s="6" t="n">
        <v>2</v>
      </c>
      <c r="C15" s="6" t="n">
        <v>131</v>
      </c>
      <c r="D15" s="6" t="n">
        <v>84</v>
      </c>
      <c r="E15" s="5" t="n">
        <f aca="false">C15+D15</f>
        <v>215</v>
      </c>
      <c r="F15" s="5" t="n">
        <f aca="false">C15/E15</f>
        <v>0.609302325581395</v>
      </c>
    </row>
    <row r="16" customFormat="false" ht="15" hidden="false" customHeight="false" outlineLevel="0" collapsed="false">
      <c r="A16" s="6" t="s">
        <v>17</v>
      </c>
      <c r="B16" s="6" t="n">
        <v>2</v>
      </c>
      <c r="C16" s="6" t="n">
        <v>108</v>
      </c>
      <c r="D16" s="6" t="n">
        <v>76</v>
      </c>
      <c r="E16" s="5" t="n">
        <f aca="false">C16+D16</f>
        <v>184</v>
      </c>
      <c r="F16" s="5" t="n">
        <f aca="false">C16/E16</f>
        <v>0.58695652173913</v>
      </c>
    </row>
    <row r="17" customFormat="false" ht="15" hidden="false" customHeight="false" outlineLevel="0" collapsed="false">
      <c r="A17" s="6" t="s">
        <v>18</v>
      </c>
      <c r="B17" s="6" t="n">
        <v>2</v>
      </c>
      <c r="C17" s="6" t="n">
        <v>112</v>
      </c>
      <c r="D17" s="6" t="n">
        <v>80</v>
      </c>
      <c r="E17" s="5" t="n">
        <f aca="false">C17+D17</f>
        <v>192</v>
      </c>
      <c r="F17" s="5" t="n">
        <f aca="false">C17/E17</f>
        <v>0.583333333333333</v>
      </c>
    </row>
    <row r="18" customFormat="false" ht="15" hidden="false" customHeight="false" outlineLevel="0" collapsed="false">
      <c r="A18" s="6" t="s">
        <v>19</v>
      </c>
      <c r="B18" s="6" t="n">
        <v>2</v>
      </c>
      <c r="C18" s="6" t="n">
        <v>106</v>
      </c>
      <c r="D18" s="6" t="n">
        <v>72</v>
      </c>
      <c r="E18" s="5" t="n">
        <f aca="false">C18+D18</f>
        <v>178</v>
      </c>
      <c r="F18" s="5" t="n">
        <f aca="false">C18/E18</f>
        <v>0.595505617977528</v>
      </c>
    </row>
    <row r="19" customFormat="false" ht="15" hidden="false" customHeight="false" outlineLevel="0" collapsed="false">
      <c r="A19" s="6" t="s">
        <v>16</v>
      </c>
      <c r="B19" s="6" t="n">
        <v>3</v>
      </c>
      <c r="C19" s="6" t="n">
        <v>130</v>
      </c>
      <c r="D19" s="6" t="n">
        <v>46</v>
      </c>
      <c r="E19" s="5" t="n">
        <f aca="false">C19+D19</f>
        <v>176</v>
      </c>
      <c r="F19" s="5" t="n">
        <f aca="false">C19/E19</f>
        <v>0.738636363636364</v>
      </c>
    </row>
    <row r="20" customFormat="false" ht="15" hidden="false" customHeight="false" outlineLevel="0" collapsed="false">
      <c r="A20" s="6" t="s">
        <v>17</v>
      </c>
      <c r="B20" s="6" t="n">
        <v>3</v>
      </c>
      <c r="C20" s="6" t="n">
        <v>170</v>
      </c>
      <c r="D20" s="6" t="n">
        <v>63</v>
      </c>
      <c r="E20" s="5" t="n">
        <f aca="false">C20+D20</f>
        <v>233</v>
      </c>
      <c r="F20" s="5" t="n">
        <f aca="false">C20/E20</f>
        <v>0.729613733905579</v>
      </c>
    </row>
    <row r="21" customFormat="false" ht="15" hidden="false" customHeight="false" outlineLevel="0" collapsed="false">
      <c r="A21" s="6" t="s">
        <v>18</v>
      </c>
      <c r="B21" s="6" t="n">
        <v>3</v>
      </c>
      <c r="C21" s="6" t="n">
        <v>133</v>
      </c>
      <c r="D21" s="6" t="n">
        <v>80</v>
      </c>
      <c r="E21" s="5" t="n">
        <f aca="false">C21+D21</f>
        <v>213</v>
      </c>
      <c r="F21" s="5" t="n">
        <f aca="false">C21/E21</f>
        <v>0.624413145539906</v>
      </c>
    </row>
    <row r="22" customFormat="false" ht="15" hidden="false" customHeight="false" outlineLevel="0" collapsed="false">
      <c r="A22" s="6" t="s">
        <v>19</v>
      </c>
      <c r="B22" s="6" t="n">
        <v>3</v>
      </c>
      <c r="C22" s="6" t="n">
        <v>130</v>
      </c>
      <c r="D22" s="6" t="n">
        <v>80</v>
      </c>
      <c r="E22" s="5" t="n">
        <f aca="false">C22+D22</f>
        <v>210</v>
      </c>
      <c r="F22" s="5" t="n">
        <f aca="false">C22/E22</f>
        <v>0.619047619047619</v>
      </c>
    </row>
    <row r="23" customFormat="false" ht="15" hidden="false" customHeight="false" outlineLevel="0" collapsed="false">
      <c r="A23" s="6" t="s">
        <v>16</v>
      </c>
      <c r="B23" s="6" t="n">
        <v>4</v>
      </c>
      <c r="C23" s="6" t="n">
        <v>180</v>
      </c>
      <c r="D23" s="6" t="n">
        <v>52</v>
      </c>
      <c r="E23" s="5" t="n">
        <f aca="false">C23+D23</f>
        <v>232</v>
      </c>
      <c r="F23" s="5" t="n">
        <f aca="false">C23/E23</f>
        <v>0.775862068965517</v>
      </c>
    </row>
    <row r="24" customFormat="false" ht="15" hidden="false" customHeight="false" outlineLevel="0" collapsed="false">
      <c r="A24" s="6" t="s">
        <v>17</v>
      </c>
      <c r="B24" s="6" t="n">
        <v>4</v>
      </c>
      <c r="C24" s="6" t="n">
        <v>175</v>
      </c>
      <c r="D24" s="6" t="n">
        <v>52</v>
      </c>
      <c r="E24" s="5" t="n">
        <f aca="false">C24+D24</f>
        <v>227</v>
      </c>
      <c r="F24" s="5" t="n">
        <f aca="false">C24/E24</f>
        <v>0.770925110132159</v>
      </c>
    </row>
    <row r="25" customFormat="false" ht="15" hidden="false" customHeight="false" outlineLevel="0" collapsed="false">
      <c r="A25" s="6" t="s">
        <v>18</v>
      </c>
      <c r="B25" s="6" t="n">
        <v>4</v>
      </c>
      <c r="C25" s="6" t="n">
        <v>169</v>
      </c>
      <c r="D25" s="6" t="n">
        <v>68</v>
      </c>
      <c r="E25" s="5" t="n">
        <f aca="false">C25+D25</f>
        <v>237</v>
      </c>
      <c r="F25" s="5" t="n">
        <f aca="false">C25/E25</f>
        <v>0.713080168776371</v>
      </c>
    </row>
    <row r="26" customFormat="false" ht="15" hidden="false" customHeight="false" outlineLevel="0" collapsed="false">
      <c r="A26" s="6" t="s">
        <v>19</v>
      </c>
      <c r="B26" s="6" t="n">
        <v>4</v>
      </c>
      <c r="C26" s="6" t="n">
        <v>188</v>
      </c>
      <c r="D26" s="6" t="n">
        <v>65</v>
      </c>
      <c r="E26" s="5" t="n">
        <f aca="false">C26+D26</f>
        <v>253</v>
      </c>
      <c r="F26" s="5" t="n">
        <f aca="false">C26/E26</f>
        <v>0.743083003952569</v>
      </c>
    </row>
    <row r="27" customFormat="false" ht="15" hidden="false" customHeight="false" outlineLevel="0" collapsed="false">
      <c r="A27" s="6" t="s">
        <v>16</v>
      </c>
      <c r="B27" s="6" t="n">
        <v>5</v>
      </c>
      <c r="C27" s="6" t="n">
        <v>175</v>
      </c>
      <c r="D27" s="6" t="n">
        <v>11</v>
      </c>
      <c r="E27" s="5" t="n">
        <f aca="false">C27+D27</f>
        <v>186</v>
      </c>
      <c r="F27" s="5" t="n">
        <f aca="false">C27/E27</f>
        <v>0.940860215053763</v>
      </c>
    </row>
    <row r="28" customFormat="false" ht="15" hidden="false" customHeight="false" outlineLevel="0" collapsed="false">
      <c r="A28" s="6" t="s">
        <v>17</v>
      </c>
      <c r="B28" s="6" t="n">
        <v>5</v>
      </c>
      <c r="C28" s="6" t="n">
        <v>241</v>
      </c>
      <c r="D28" s="6" t="n">
        <v>17</v>
      </c>
      <c r="E28" s="5" t="n">
        <f aca="false">C28+D28</f>
        <v>258</v>
      </c>
      <c r="F28" s="5" t="n">
        <f aca="false">C28/E28</f>
        <v>0.934108527131783</v>
      </c>
    </row>
    <row r="29" customFormat="false" ht="15" hidden="false" customHeight="false" outlineLevel="0" collapsed="false">
      <c r="A29" s="6" t="s">
        <v>18</v>
      </c>
      <c r="B29" s="6" t="n">
        <v>5</v>
      </c>
      <c r="C29" s="6" t="n">
        <v>224</v>
      </c>
      <c r="D29" s="6" t="n">
        <v>34</v>
      </c>
      <c r="E29" s="5" t="n">
        <f aca="false">C29+D29</f>
        <v>258</v>
      </c>
      <c r="F29" s="5" t="n">
        <f aca="false">C29/E29</f>
        <v>0.868217054263566</v>
      </c>
    </row>
    <row r="30" customFormat="false" ht="15" hidden="false" customHeight="false" outlineLevel="0" collapsed="false">
      <c r="A30" s="6" t="s">
        <v>19</v>
      </c>
      <c r="B30" s="6" t="n">
        <v>5</v>
      </c>
      <c r="C30" s="6" t="n">
        <v>167</v>
      </c>
      <c r="D30" s="6" t="n">
        <v>28</v>
      </c>
      <c r="E30" s="5" t="n">
        <f aca="false">C30+D30</f>
        <v>195</v>
      </c>
      <c r="F30" s="5" t="n">
        <f aca="false">C30/E30</f>
        <v>0.856410256410256</v>
      </c>
    </row>
    <row r="31" customFormat="false" ht="15" hidden="false" customHeight="false" outlineLevel="0" collapsed="false">
      <c r="A31" s="6" t="s">
        <v>16</v>
      </c>
      <c r="B31" s="6" t="n">
        <v>6</v>
      </c>
      <c r="C31" s="6" t="n">
        <v>251</v>
      </c>
      <c r="D31" s="6" t="n">
        <v>5</v>
      </c>
      <c r="E31" s="5" t="n">
        <f aca="false">C31+D31</f>
        <v>256</v>
      </c>
      <c r="F31" s="5" t="n">
        <f aca="false">C31/E31</f>
        <v>0.98046875</v>
      </c>
    </row>
    <row r="32" customFormat="false" ht="15" hidden="false" customHeight="false" outlineLevel="0" collapsed="false">
      <c r="A32" s="6" t="s">
        <v>17</v>
      </c>
      <c r="B32" s="6" t="n">
        <v>6</v>
      </c>
      <c r="C32" s="6" t="n">
        <v>240</v>
      </c>
      <c r="D32" s="6" t="n">
        <v>19</v>
      </c>
      <c r="E32" s="5" t="n">
        <f aca="false">C32+D32</f>
        <v>259</v>
      </c>
      <c r="F32" s="5" t="n">
        <f aca="false">C32/E32</f>
        <v>0.926640926640927</v>
      </c>
    </row>
    <row r="33" customFormat="false" ht="15" hidden="false" customHeight="false" outlineLevel="0" collapsed="false">
      <c r="A33" s="6" t="s">
        <v>18</v>
      </c>
      <c r="B33" s="6" t="n">
        <v>6</v>
      </c>
      <c r="C33" s="6" t="n">
        <v>269</v>
      </c>
      <c r="D33" s="6" t="n">
        <v>16</v>
      </c>
      <c r="E33" s="5" t="n">
        <f aca="false">C33+D33</f>
        <v>285</v>
      </c>
      <c r="F33" s="5" t="n">
        <f aca="false">C33/E33</f>
        <v>0.943859649122807</v>
      </c>
    </row>
    <row r="34" customFormat="false" ht="15" hidden="false" customHeight="false" outlineLevel="0" collapsed="false">
      <c r="A34" s="6" t="s">
        <v>19</v>
      </c>
      <c r="B34" s="6" t="n">
        <v>6</v>
      </c>
      <c r="C34" s="6" t="n">
        <v>282</v>
      </c>
      <c r="D34" s="6" t="n">
        <v>15</v>
      </c>
      <c r="E34" s="5" t="n">
        <f aca="false">C34+D34</f>
        <v>297</v>
      </c>
      <c r="F34" s="5" t="n">
        <f aca="false">C34/E34</f>
        <v>0.94949494949495</v>
      </c>
    </row>
    <row r="35" customFormat="false" ht="15" hidden="false" customHeight="false" outlineLevel="0" collapsed="false">
      <c r="A35" s="6" t="s">
        <v>16</v>
      </c>
      <c r="B35" s="6" t="n">
        <v>7</v>
      </c>
      <c r="C35" s="6" t="n">
        <v>282</v>
      </c>
      <c r="D35" s="6" t="n">
        <v>2</v>
      </c>
      <c r="E35" s="5" t="n">
        <f aca="false">C35+D35</f>
        <v>284</v>
      </c>
      <c r="F35" s="5" t="n">
        <f aca="false">C35/E35</f>
        <v>0.992957746478873</v>
      </c>
    </row>
    <row r="36" customFormat="false" ht="15" hidden="false" customHeight="false" outlineLevel="0" collapsed="false">
      <c r="A36" s="6" t="s">
        <v>17</v>
      </c>
      <c r="B36" s="6" t="n">
        <v>7</v>
      </c>
      <c r="C36" s="6" t="n">
        <v>204</v>
      </c>
      <c r="D36" s="6" t="n">
        <v>14</v>
      </c>
      <c r="E36" s="5" t="n">
        <f aca="false">C36+D36</f>
        <v>218</v>
      </c>
      <c r="F36" s="5" t="n">
        <f aca="false">C36/E36</f>
        <v>0.935779816513761</v>
      </c>
    </row>
    <row r="37" customFormat="false" ht="15" hidden="false" customHeight="false" outlineLevel="0" collapsed="false">
      <c r="A37" s="6" t="s">
        <v>18</v>
      </c>
      <c r="B37" s="6" t="n">
        <v>7</v>
      </c>
      <c r="C37" s="6" t="n">
        <v>228</v>
      </c>
      <c r="D37" s="6" t="n">
        <v>2</v>
      </c>
      <c r="E37" s="5" t="n">
        <f aca="false">C37+D37</f>
        <v>230</v>
      </c>
      <c r="F37" s="5" t="n">
        <f aca="false">C37/E37</f>
        <v>0.991304347826087</v>
      </c>
    </row>
    <row r="38" customFormat="false" ht="15" hidden="false" customHeight="false" outlineLevel="0" collapsed="false">
      <c r="A38" s="6" t="s">
        <v>19</v>
      </c>
      <c r="B38" s="6" t="n">
        <v>7</v>
      </c>
      <c r="C38" s="6" t="n">
        <v>211</v>
      </c>
      <c r="D38" s="6" t="n">
        <v>5</v>
      </c>
      <c r="E38" s="5" t="n">
        <f aca="false">C38+D38</f>
        <v>216</v>
      </c>
      <c r="F38" s="5" t="n">
        <f aca="false">C38/E38</f>
        <v>0.976851851851852</v>
      </c>
    </row>
    <row r="39" customFormat="false" ht="15" hidden="false" customHeight="false" outlineLevel="0" collapsed="false">
      <c r="A39" s="6" t="s">
        <v>16</v>
      </c>
      <c r="B39" s="6" t="n">
        <v>8</v>
      </c>
      <c r="C39" s="6" t="n">
        <v>215</v>
      </c>
      <c r="D39" s="6" t="n">
        <v>0</v>
      </c>
      <c r="E39" s="5" t="n">
        <f aca="false">C39+D39</f>
        <v>215</v>
      </c>
      <c r="F39" s="5" t="n">
        <f aca="false">C39/E39</f>
        <v>1</v>
      </c>
    </row>
    <row r="40" customFormat="false" ht="15" hidden="false" customHeight="false" outlineLevel="0" collapsed="false">
      <c r="A40" s="6" t="s">
        <v>17</v>
      </c>
      <c r="B40" s="6" t="n">
        <v>8</v>
      </c>
      <c r="C40" s="6" t="n">
        <v>206</v>
      </c>
      <c r="D40" s="6" t="n">
        <v>2</v>
      </c>
      <c r="E40" s="5" t="n">
        <f aca="false">C40+D40</f>
        <v>208</v>
      </c>
      <c r="F40" s="5" t="n">
        <f aca="false">C40/E40</f>
        <v>0.990384615384615</v>
      </c>
    </row>
    <row r="41" customFormat="false" ht="15" hidden="false" customHeight="false" outlineLevel="0" collapsed="false">
      <c r="A41" s="6" t="s">
        <v>18</v>
      </c>
      <c r="B41" s="6" t="n">
        <v>8</v>
      </c>
      <c r="C41" s="6" t="n">
        <v>261</v>
      </c>
      <c r="D41" s="6" t="n">
        <v>0</v>
      </c>
      <c r="E41" s="5" t="n">
        <f aca="false">C41+D41</f>
        <v>261</v>
      </c>
      <c r="F41" s="5" t="n">
        <f aca="false">C41/E41</f>
        <v>1</v>
      </c>
    </row>
    <row r="42" customFormat="false" ht="15" hidden="false" customHeight="false" outlineLevel="0" collapsed="false">
      <c r="A42" s="6" t="s">
        <v>19</v>
      </c>
      <c r="B42" s="6" t="n">
        <v>8</v>
      </c>
      <c r="C42" s="6" t="n">
        <v>264</v>
      </c>
      <c r="D42" s="6" t="n">
        <v>0</v>
      </c>
      <c r="E42" s="5" t="n">
        <f aca="false">C42+D42</f>
        <v>264</v>
      </c>
      <c r="F42" s="5" t="n">
        <f aca="false">C42/E42</f>
        <v>1</v>
      </c>
    </row>
    <row r="43" customFormat="false" ht="15" hidden="false" customHeight="false" outlineLevel="0" collapsed="false">
      <c r="A43" s="6" t="s">
        <v>16</v>
      </c>
      <c r="B43" s="6" t="n">
        <v>9</v>
      </c>
      <c r="C43" s="6" t="n">
        <v>172</v>
      </c>
      <c r="D43" s="6" t="n">
        <v>0</v>
      </c>
      <c r="E43" s="5" t="n">
        <f aca="false">C43+D43</f>
        <v>172</v>
      </c>
      <c r="F43" s="5" t="n">
        <f aca="false">C43/E43</f>
        <v>1</v>
      </c>
    </row>
    <row r="44" customFormat="false" ht="15" hidden="false" customHeight="false" outlineLevel="0" collapsed="false">
      <c r="A44" s="6" t="s">
        <v>17</v>
      </c>
      <c r="B44" s="6" t="n">
        <v>9</v>
      </c>
      <c r="C44" s="6" t="n">
        <v>180</v>
      </c>
      <c r="D44" s="6" t="n">
        <v>0</v>
      </c>
      <c r="E44" s="5" t="n">
        <f aca="false">C44+D44</f>
        <v>180</v>
      </c>
      <c r="F44" s="5" t="n">
        <f aca="false">C44/E44</f>
        <v>1</v>
      </c>
    </row>
    <row r="45" customFormat="false" ht="15" hidden="false" customHeight="false" outlineLevel="0" collapsed="false">
      <c r="A45" s="6" t="s">
        <v>18</v>
      </c>
      <c r="B45" s="6" t="n">
        <v>9</v>
      </c>
      <c r="C45" s="6" t="n">
        <v>195</v>
      </c>
      <c r="D45" s="6" t="n">
        <v>0</v>
      </c>
      <c r="E45" s="5" t="n">
        <f aca="false">C45+D45</f>
        <v>195</v>
      </c>
      <c r="F45" s="5" t="n">
        <f aca="false">C45/E45</f>
        <v>1</v>
      </c>
    </row>
    <row r="46" customFormat="false" ht="15" hidden="false" customHeight="false" outlineLevel="0" collapsed="false">
      <c r="A46" s="6" t="s">
        <v>19</v>
      </c>
      <c r="B46" s="6" t="n">
        <v>9</v>
      </c>
      <c r="C46" s="6" t="n">
        <v>221</v>
      </c>
      <c r="D46" s="6" t="n">
        <v>0</v>
      </c>
      <c r="E46" s="5" t="n">
        <f aca="false">C46+D46</f>
        <v>221</v>
      </c>
      <c r="F46" s="5" t="n">
        <f aca="false">C46/E46</f>
        <v>1</v>
      </c>
    </row>
    <row r="47" customFormat="false" ht="15" hidden="false" customHeight="false" outlineLevel="0" collapsed="false">
      <c r="A47" s="6" t="s">
        <v>16</v>
      </c>
      <c r="B47" s="6" t="n">
        <v>10</v>
      </c>
      <c r="C47" s="6" t="n">
        <v>234</v>
      </c>
      <c r="D47" s="6" t="n">
        <v>0</v>
      </c>
      <c r="E47" s="5" t="n">
        <f aca="false">C47+D47</f>
        <v>234</v>
      </c>
      <c r="F47" s="6" t="n">
        <v>1</v>
      </c>
    </row>
    <row r="48" customFormat="false" ht="15" hidden="false" customHeight="false" outlineLevel="0" collapsed="false">
      <c r="A48" s="6" t="s">
        <v>17</v>
      </c>
      <c r="B48" s="6" t="n">
        <v>10</v>
      </c>
      <c r="C48" s="6" t="n">
        <v>218</v>
      </c>
      <c r="D48" s="6" t="n">
        <v>0</v>
      </c>
      <c r="E48" s="5" t="n">
        <f aca="false">C48+D48</f>
        <v>218</v>
      </c>
      <c r="F48" s="6" t="n">
        <v>1</v>
      </c>
    </row>
    <row r="49" customFormat="false" ht="15" hidden="false" customHeight="false" outlineLevel="0" collapsed="false">
      <c r="A49" s="6" t="s">
        <v>18</v>
      </c>
      <c r="B49" s="6" t="n">
        <v>10</v>
      </c>
      <c r="C49" s="6" t="n">
        <v>233</v>
      </c>
      <c r="D49" s="6" t="n">
        <v>0</v>
      </c>
      <c r="E49" s="5" t="n">
        <f aca="false">C49+D49</f>
        <v>233</v>
      </c>
      <c r="F49" s="6" t="n">
        <v>1</v>
      </c>
    </row>
    <row r="50" customFormat="false" ht="15" hidden="false" customHeight="false" outlineLevel="0" collapsed="false">
      <c r="A50" s="6" t="s">
        <v>19</v>
      </c>
      <c r="B50" s="6" t="n">
        <v>10</v>
      </c>
      <c r="C50" s="6" t="n">
        <v>246</v>
      </c>
      <c r="D50" s="6" t="n">
        <v>0</v>
      </c>
      <c r="E50" s="5" t="n">
        <f aca="false">C50+D50</f>
        <v>246</v>
      </c>
      <c r="F50" s="6" t="n">
        <v>1</v>
      </c>
    </row>
    <row r="51" customFormat="false" ht="15" hidden="false" customHeight="false" outlineLevel="0" collapsed="false">
      <c r="A51" s="6" t="s">
        <v>16</v>
      </c>
      <c r="B51" s="6" t="n">
        <v>11</v>
      </c>
      <c r="C51" s="6" t="n">
        <v>483</v>
      </c>
      <c r="D51" s="6" t="n">
        <v>0</v>
      </c>
      <c r="E51" s="5" t="n">
        <f aca="false">C51+D51</f>
        <v>483</v>
      </c>
      <c r="F51" s="6" t="n">
        <v>1</v>
      </c>
    </row>
    <row r="52" customFormat="false" ht="15" hidden="false" customHeight="false" outlineLevel="0" collapsed="false">
      <c r="A52" s="6" t="s">
        <v>17</v>
      </c>
      <c r="B52" s="6" t="n">
        <v>11</v>
      </c>
      <c r="C52" s="6" t="n">
        <v>291</v>
      </c>
      <c r="D52" s="6" t="n">
        <v>0</v>
      </c>
      <c r="E52" s="5" t="n">
        <f aca="false">C52+D52</f>
        <v>291</v>
      </c>
      <c r="F52" s="6" t="n">
        <v>1</v>
      </c>
    </row>
    <row r="53" customFormat="false" ht="15" hidden="false" customHeight="false" outlineLevel="0" collapsed="false">
      <c r="A53" s="6" t="s">
        <v>18</v>
      </c>
      <c r="B53" s="6" t="n">
        <v>11</v>
      </c>
      <c r="C53" s="6" t="n">
        <v>255</v>
      </c>
      <c r="D53" s="6" t="n">
        <v>0</v>
      </c>
      <c r="E53" s="5" t="n">
        <f aca="false">C53+D53</f>
        <v>255</v>
      </c>
      <c r="F53" s="6" t="n">
        <v>1</v>
      </c>
    </row>
    <row r="54" customFormat="false" ht="15" hidden="false" customHeight="false" outlineLevel="0" collapsed="false">
      <c r="A54" s="6" t="s">
        <v>19</v>
      </c>
      <c r="B54" s="6" t="n">
        <v>11</v>
      </c>
      <c r="C54" s="6" t="n">
        <v>322</v>
      </c>
      <c r="D54" s="6" t="n">
        <v>0</v>
      </c>
      <c r="E54" s="5" t="n">
        <f aca="false">C54+D54</f>
        <v>322</v>
      </c>
      <c r="F54" s="6" t="n">
        <v>1</v>
      </c>
    </row>
    <row r="55" customFormat="false" ht="15" hidden="false" customHeight="false" outlineLevel="0" collapsed="false">
      <c r="A55" s="6" t="s">
        <v>16</v>
      </c>
      <c r="B55" s="6" t="n">
        <v>12</v>
      </c>
      <c r="C55" s="6" t="n">
        <v>380</v>
      </c>
      <c r="D55" s="6" t="n">
        <v>0</v>
      </c>
      <c r="E55" s="5" t="n">
        <f aca="false">C55+D55</f>
        <v>380</v>
      </c>
      <c r="F55" s="6" t="n">
        <v>1</v>
      </c>
    </row>
    <row r="56" customFormat="false" ht="15" hidden="false" customHeight="false" outlineLevel="0" collapsed="false">
      <c r="A56" s="6" t="s">
        <v>17</v>
      </c>
      <c r="B56" s="6" t="n">
        <v>12</v>
      </c>
      <c r="C56" s="6" t="n">
        <v>354</v>
      </c>
      <c r="D56" s="6" t="n">
        <v>0</v>
      </c>
      <c r="E56" s="5" t="n">
        <f aca="false">C56+D56</f>
        <v>354</v>
      </c>
      <c r="F56" s="6" t="n">
        <v>1</v>
      </c>
    </row>
    <row r="57" customFormat="false" ht="15" hidden="false" customHeight="false" outlineLevel="0" collapsed="false">
      <c r="A57" s="6" t="s">
        <v>18</v>
      </c>
      <c r="B57" s="6" t="n">
        <v>12</v>
      </c>
      <c r="C57" s="6" t="n">
        <v>432</v>
      </c>
      <c r="D57" s="6" t="n">
        <v>0</v>
      </c>
      <c r="E57" s="5" t="n">
        <f aca="false">C57+D57</f>
        <v>432</v>
      </c>
      <c r="F57" s="6" t="n">
        <v>1</v>
      </c>
    </row>
    <row r="58" customFormat="false" ht="15" hidden="false" customHeight="false" outlineLevel="0" collapsed="false">
      <c r="A58" s="6" t="s">
        <v>19</v>
      </c>
      <c r="B58" s="6" t="n">
        <v>12</v>
      </c>
      <c r="C58" s="6" t="n">
        <v>407</v>
      </c>
      <c r="D58" s="6" t="n">
        <v>0</v>
      </c>
      <c r="E58" s="5" t="n">
        <f aca="false">C58+D58</f>
        <v>407</v>
      </c>
      <c r="F58" s="6" t="n">
        <v>1</v>
      </c>
    </row>
    <row r="59" customFormat="false" ht="15" hidden="false" customHeight="false" outlineLevel="0" collapsed="false">
      <c r="A59" s="6" t="s">
        <v>16</v>
      </c>
      <c r="B59" s="6" t="n">
        <v>13</v>
      </c>
      <c r="C59" s="6" t="n">
        <v>286</v>
      </c>
      <c r="D59" s="6" t="n">
        <v>0</v>
      </c>
      <c r="E59" s="5" t="n">
        <f aca="false">C59+D59</f>
        <v>286</v>
      </c>
      <c r="F59" s="6" t="n">
        <v>1</v>
      </c>
    </row>
    <row r="60" customFormat="false" ht="15" hidden="false" customHeight="false" outlineLevel="0" collapsed="false">
      <c r="A60" s="6" t="s">
        <v>17</v>
      </c>
      <c r="B60" s="6" t="n">
        <v>13</v>
      </c>
      <c r="C60" s="6" t="n">
        <v>320</v>
      </c>
      <c r="D60" s="6" t="n">
        <v>0</v>
      </c>
      <c r="E60" s="5" t="n">
        <f aca="false">C60+D60</f>
        <v>320</v>
      </c>
      <c r="F60" s="6" t="n">
        <v>1</v>
      </c>
    </row>
    <row r="61" customFormat="false" ht="15" hidden="false" customHeight="false" outlineLevel="0" collapsed="false">
      <c r="A61" s="6" t="s">
        <v>18</v>
      </c>
      <c r="B61" s="6" t="n">
        <v>13</v>
      </c>
      <c r="C61" s="6" t="n">
        <v>258</v>
      </c>
      <c r="D61" s="6" t="n">
        <v>0</v>
      </c>
      <c r="E61" s="5" t="n">
        <f aca="false">C61+D61</f>
        <v>258</v>
      </c>
      <c r="F61" s="6" t="n">
        <v>1</v>
      </c>
    </row>
    <row r="62" customFormat="false" ht="15" hidden="false" customHeight="false" outlineLevel="0" collapsed="false">
      <c r="A62" s="6" t="s">
        <v>19</v>
      </c>
      <c r="B62" s="6" t="n">
        <v>13</v>
      </c>
      <c r="C62" s="6" t="n">
        <v>224</v>
      </c>
      <c r="D62" s="6" t="n">
        <v>0</v>
      </c>
      <c r="E62" s="5" t="n">
        <f aca="false">C62+D62</f>
        <v>224</v>
      </c>
      <c r="F62" s="6" t="n">
        <v>1</v>
      </c>
    </row>
    <row r="63" customFormat="false" ht="15" hidden="false" customHeight="false" outlineLevel="0" collapsed="false">
      <c r="A63" s="8" t="s">
        <v>16</v>
      </c>
      <c r="B63" s="8" t="n">
        <v>14</v>
      </c>
      <c r="C63" s="8" t="s">
        <v>20</v>
      </c>
      <c r="D63" s="8" t="n">
        <v>0</v>
      </c>
      <c r="F63" s="8" t="n">
        <v>1</v>
      </c>
    </row>
    <row r="64" customFormat="false" ht="15" hidden="false" customHeight="false" outlineLevel="0" collapsed="false">
      <c r="A64" s="8" t="s">
        <v>17</v>
      </c>
      <c r="B64" s="8" t="n">
        <v>14</v>
      </c>
      <c r="C64" s="8" t="s">
        <v>20</v>
      </c>
      <c r="D64" s="8" t="n">
        <v>0</v>
      </c>
      <c r="F64" s="8" t="n">
        <v>1</v>
      </c>
    </row>
    <row r="65" customFormat="false" ht="15" hidden="false" customHeight="false" outlineLevel="0" collapsed="false">
      <c r="A65" s="8" t="s">
        <v>18</v>
      </c>
      <c r="B65" s="8" t="n">
        <v>14</v>
      </c>
      <c r="C65" s="8" t="s">
        <v>20</v>
      </c>
      <c r="D65" s="8" t="n">
        <v>0</v>
      </c>
      <c r="F65" s="8" t="n">
        <v>1</v>
      </c>
    </row>
    <row r="66" customFormat="false" ht="15" hidden="false" customHeight="false" outlineLevel="0" collapsed="false">
      <c r="A66" s="8" t="s">
        <v>19</v>
      </c>
      <c r="B66" s="8" t="n">
        <v>14</v>
      </c>
      <c r="C66" s="8" t="s">
        <v>20</v>
      </c>
      <c r="D66" s="8" t="n">
        <v>0</v>
      </c>
      <c r="F66" s="8" t="n">
        <v>1</v>
      </c>
    </row>
    <row r="67" customFormat="false" ht="15" hidden="false" customHeight="false" outlineLevel="0" collapsed="false">
      <c r="A67" s="8" t="s">
        <v>16</v>
      </c>
      <c r="B67" s="8" t="n">
        <v>15</v>
      </c>
      <c r="C67" s="8" t="s">
        <v>20</v>
      </c>
      <c r="D67" s="8" t="n">
        <v>0</v>
      </c>
      <c r="F67" s="8" t="n">
        <v>1</v>
      </c>
    </row>
    <row r="68" customFormat="false" ht="15" hidden="false" customHeight="false" outlineLevel="0" collapsed="false">
      <c r="A68" s="8" t="s">
        <v>17</v>
      </c>
      <c r="B68" s="8" t="n">
        <v>15</v>
      </c>
      <c r="C68" s="8" t="s">
        <v>20</v>
      </c>
      <c r="D68" s="8" t="n">
        <v>0</v>
      </c>
      <c r="F68" s="8" t="n">
        <v>1</v>
      </c>
    </row>
    <row r="69" customFormat="false" ht="15" hidden="false" customHeight="false" outlineLevel="0" collapsed="false">
      <c r="A69" s="8" t="s">
        <v>18</v>
      </c>
      <c r="B69" s="8" t="n">
        <v>15</v>
      </c>
      <c r="C69" s="8" t="s">
        <v>20</v>
      </c>
      <c r="D69" s="8" t="n">
        <v>0</v>
      </c>
      <c r="F69" s="8" t="n">
        <v>1</v>
      </c>
    </row>
    <row r="70" customFormat="false" ht="15" hidden="false" customHeight="false" outlineLevel="0" collapsed="false">
      <c r="A70" s="8" t="s">
        <v>19</v>
      </c>
      <c r="B70" s="8" t="n">
        <v>15</v>
      </c>
      <c r="C70" s="8" t="s">
        <v>20</v>
      </c>
      <c r="D70" s="8" t="n">
        <v>0</v>
      </c>
      <c r="F70" s="8" t="n">
        <v>1</v>
      </c>
    </row>
    <row r="71" customFormat="false" ht="15" hidden="false" customHeight="false" outlineLevel="0" collapsed="false">
      <c r="A71" s="8" t="s">
        <v>16</v>
      </c>
      <c r="B71" s="8" t="n">
        <v>16</v>
      </c>
      <c r="C71" s="8" t="s">
        <v>20</v>
      </c>
      <c r="D71" s="8" t="n">
        <v>0</v>
      </c>
      <c r="F71" s="8" t="n">
        <v>1</v>
      </c>
    </row>
    <row r="72" customFormat="false" ht="15" hidden="false" customHeight="false" outlineLevel="0" collapsed="false">
      <c r="A72" s="8" t="s">
        <v>17</v>
      </c>
      <c r="B72" s="8" t="n">
        <v>16</v>
      </c>
      <c r="C72" s="8" t="s">
        <v>20</v>
      </c>
      <c r="D72" s="8" t="n">
        <v>0</v>
      </c>
      <c r="F72" s="8" t="n">
        <v>1</v>
      </c>
    </row>
    <row r="73" customFormat="false" ht="15" hidden="false" customHeight="false" outlineLevel="0" collapsed="false">
      <c r="A73" s="8" t="s">
        <v>18</v>
      </c>
      <c r="B73" s="8" t="n">
        <v>16</v>
      </c>
      <c r="C73" s="8" t="s">
        <v>20</v>
      </c>
      <c r="D73" s="8" t="n">
        <v>0</v>
      </c>
      <c r="F73" s="8" t="n">
        <v>1</v>
      </c>
    </row>
    <row r="74" customFormat="false" ht="15" hidden="false" customHeight="false" outlineLevel="0" collapsed="false">
      <c r="A74" s="8" t="s">
        <v>19</v>
      </c>
      <c r="B74" s="8" t="n">
        <v>16</v>
      </c>
      <c r="C74" s="8" t="s">
        <v>20</v>
      </c>
      <c r="D74" s="8" t="n">
        <v>0</v>
      </c>
      <c r="F74" s="8" t="n">
        <v>1</v>
      </c>
    </row>
    <row r="75" customFormat="false" ht="15" hidden="false" customHeight="false" outlineLevel="0" collapsed="false">
      <c r="A75" s="8" t="s">
        <v>16</v>
      </c>
      <c r="B75" s="8" t="n">
        <v>17</v>
      </c>
      <c r="C75" s="8" t="s">
        <v>20</v>
      </c>
      <c r="D75" s="8" t="n">
        <v>0</v>
      </c>
      <c r="F75" s="8" t="n">
        <v>1</v>
      </c>
    </row>
    <row r="76" customFormat="false" ht="15" hidden="false" customHeight="false" outlineLevel="0" collapsed="false">
      <c r="A76" s="8" t="s">
        <v>17</v>
      </c>
      <c r="B76" s="8" t="n">
        <v>17</v>
      </c>
      <c r="C76" s="8" t="s">
        <v>20</v>
      </c>
      <c r="D76" s="8" t="n">
        <v>0</v>
      </c>
      <c r="F76" s="8" t="n">
        <v>1</v>
      </c>
    </row>
    <row r="77" customFormat="false" ht="15" hidden="false" customHeight="false" outlineLevel="0" collapsed="false">
      <c r="A77" s="8" t="s">
        <v>18</v>
      </c>
      <c r="B77" s="8" t="n">
        <v>17</v>
      </c>
      <c r="C77" s="8" t="s">
        <v>20</v>
      </c>
      <c r="D77" s="8" t="n">
        <v>0</v>
      </c>
      <c r="F77" s="8" t="n">
        <v>1</v>
      </c>
    </row>
    <row r="78" customFormat="false" ht="15" hidden="false" customHeight="false" outlineLevel="0" collapsed="false">
      <c r="A78" s="8" t="s">
        <v>19</v>
      </c>
      <c r="B78" s="8" t="n">
        <v>17</v>
      </c>
      <c r="C78" s="8" t="s">
        <v>20</v>
      </c>
      <c r="D78" s="8" t="n">
        <v>0</v>
      </c>
      <c r="F78" s="8" t="n">
        <v>1</v>
      </c>
    </row>
    <row r="79" customFormat="false" ht="15" hidden="false" customHeight="false" outlineLevel="0" collapsed="false">
      <c r="A79" s="8" t="s">
        <v>16</v>
      </c>
      <c r="B79" s="8" t="n">
        <v>18</v>
      </c>
      <c r="C79" s="8" t="s">
        <v>20</v>
      </c>
      <c r="D79" s="8" t="n">
        <v>0</v>
      </c>
      <c r="F79" s="8" t="n">
        <v>1</v>
      </c>
    </row>
    <row r="80" customFormat="false" ht="15" hidden="false" customHeight="false" outlineLevel="0" collapsed="false">
      <c r="A80" s="8" t="s">
        <v>17</v>
      </c>
      <c r="B80" s="8" t="n">
        <v>18</v>
      </c>
      <c r="C80" s="8" t="s">
        <v>20</v>
      </c>
      <c r="D80" s="8" t="n">
        <v>0</v>
      </c>
      <c r="F80" s="8" t="n">
        <v>1</v>
      </c>
    </row>
    <row r="81" customFormat="false" ht="15" hidden="false" customHeight="false" outlineLevel="0" collapsed="false">
      <c r="A81" s="8" t="s">
        <v>18</v>
      </c>
      <c r="B81" s="8" t="n">
        <v>18</v>
      </c>
      <c r="C81" s="8" t="s">
        <v>20</v>
      </c>
      <c r="D81" s="8" t="n">
        <v>0</v>
      </c>
      <c r="F81" s="8" t="n">
        <v>1</v>
      </c>
    </row>
    <row r="82" customFormat="false" ht="15" hidden="false" customHeight="false" outlineLevel="0" collapsed="false">
      <c r="A82" s="8" t="s">
        <v>19</v>
      </c>
      <c r="B82" s="8" t="n">
        <v>18</v>
      </c>
      <c r="C82" s="8" t="s">
        <v>20</v>
      </c>
      <c r="D82" s="8" t="n">
        <v>0</v>
      </c>
      <c r="F82" s="8" t="n">
        <v>1</v>
      </c>
    </row>
    <row r="84" customFormat="false" ht="15" hidden="false" customHeight="false" outlineLevel="0" collapsed="false">
      <c r="A84" s="7" t="s">
        <v>38</v>
      </c>
    </row>
    <row r="86" customFormat="false" ht="15" hidden="false" customHeight="false" outlineLevel="0" collapsed="false">
      <c r="A86" s="6" t="s">
        <v>33</v>
      </c>
      <c r="B86" s="6" t="s">
        <v>11</v>
      </c>
      <c r="C86" s="6" t="s">
        <v>34</v>
      </c>
      <c r="D86" s="6" t="s">
        <v>35</v>
      </c>
      <c r="E86" s="6" t="s">
        <v>36</v>
      </c>
      <c r="F86" s="6" t="s">
        <v>37</v>
      </c>
    </row>
    <row r="87" customFormat="false" ht="15" hidden="false" customHeight="false" outlineLevel="0" collapsed="false">
      <c r="A87" s="6" t="s">
        <v>16</v>
      </c>
      <c r="B87" s="6" t="n">
        <v>0</v>
      </c>
      <c r="F87" s="6" t="n">
        <v>0.5</v>
      </c>
    </row>
    <row r="88" customFormat="false" ht="15" hidden="false" customHeight="false" outlineLevel="0" collapsed="false">
      <c r="A88" s="6" t="s">
        <v>17</v>
      </c>
      <c r="B88" s="6" t="n">
        <v>0</v>
      </c>
      <c r="F88" s="6" t="n">
        <v>0.5</v>
      </c>
    </row>
    <row r="89" customFormat="false" ht="15" hidden="false" customHeight="false" outlineLevel="0" collapsed="false">
      <c r="A89" s="6" t="s">
        <v>18</v>
      </c>
      <c r="B89" s="6" t="n">
        <v>0</v>
      </c>
      <c r="F89" s="6" t="n">
        <v>0.5</v>
      </c>
    </row>
    <row r="90" customFormat="false" ht="15" hidden="false" customHeight="false" outlineLevel="0" collapsed="false">
      <c r="A90" s="6" t="s">
        <v>19</v>
      </c>
      <c r="B90" s="6" t="n">
        <v>0</v>
      </c>
      <c r="F90" s="6" t="n">
        <v>0.5</v>
      </c>
    </row>
    <row r="91" customFormat="false" ht="15" hidden="false" customHeight="false" outlineLevel="0" collapsed="false">
      <c r="A91" s="6" t="s">
        <v>16</v>
      </c>
      <c r="B91" s="6" t="n">
        <v>1</v>
      </c>
      <c r="C91" s="6" t="n">
        <v>91</v>
      </c>
      <c r="D91" s="6" t="n">
        <v>96</v>
      </c>
      <c r="E91" s="5" t="n">
        <f aca="false">C91+D91</f>
        <v>187</v>
      </c>
      <c r="F91" s="5" t="n">
        <f aca="false">C91/E91</f>
        <v>0.486631016042781</v>
      </c>
    </row>
    <row r="92" customFormat="false" ht="15" hidden="false" customHeight="false" outlineLevel="0" collapsed="false">
      <c r="A92" s="6" t="s">
        <v>17</v>
      </c>
      <c r="B92" s="6" t="n">
        <v>1</v>
      </c>
      <c r="C92" s="6" t="n">
        <v>116</v>
      </c>
      <c r="D92" s="6" t="n">
        <v>113</v>
      </c>
      <c r="E92" s="5" t="n">
        <f aca="false">C92+D92</f>
        <v>229</v>
      </c>
      <c r="F92" s="5" t="n">
        <f aca="false">C92/E92</f>
        <v>0.506550218340611</v>
      </c>
    </row>
    <row r="93" customFormat="false" ht="15" hidden="false" customHeight="false" outlineLevel="0" collapsed="false">
      <c r="A93" s="6" t="s">
        <v>18</v>
      </c>
      <c r="B93" s="6" t="n">
        <v>1</v>
      </c>
      <c r="C93" s="6" t="n">
        <v>116</v>
      </c>
      <c r="D93" s="6" t="n">
        <v>107</v>
      </c>
      <c r="E93" s="5" t="n">
        <f aca="false">C93+D93</f>
        <v>223</v>
      </c>
      <c r="F93" s="5" t="n">
        <f aca="false">C93/E93</f>
        <v>0.520179372197309</v>
      </c>
    </row>
    <row r="94" customFormat="false" ht="15" hidden="false" customHeight="false" outlineLevel="0" collapsed="false">
      <c r="A94" s="6" t="s">
        <v>19</v>
      </c>
      <c r="B94" s="6" t="n">
        <v>1</v>
      </c>
      <c r="C94" s="6" t="n">
        <v>132</v>
      </c>
      <c r="D94" s="6" t="n">
        <v>123</v>
      </c>
      <c r="E94" s="5" t="n">
        <f aca="false">C94+D94</f>
        <v>255</v>
      </c>
      <c r="F94" s="5" t="n">
        <f aca="false">C94/E94</f>
        <v>0.517647058823529</v>
      </c>
    </row>
    <row r="95" customFormat="false" ht="15" hidden="false" customHeight="false" outlineLevel="0" collapsed="false">
      <c r="A95" s="6" t="s">
        <v>16</v>
      </c>
      <c r="B95" s="6" t="n">
        <v>2</v>
      </c>
      <c r="C95" s="6" t="n">
        <v>75</v>
      </c>
      <c r="D95" s="6" t="n">
        <v>76</v>
      </c>
      <c r="E95" s="5" t="n">
        <f aca="false">C95+D95</f>
        <v>151</v>
      </c>
      <c r="F95" s="5" t="n">
        <f aca="false">C95/E95</f>
        <v>0.496688741721854</v>
      </c>
    </row>
    <row r="96" customFormat="false" ht="15" hidden="false" customHeight="false" outlineLevel="0" collapsed="false">
      <c r="A96" s="6" t="s">
        <v>17</v>
      </c>
      <c r="B96" s="6" t="n">
        <v>2</v>
      </c>
      <c r="C96" s="6" t="n">
        <v>127</v>
      </c>
      <c r="D96" s="6" t="n">
        <v>64</v>
      </c>
      <c r="E96" s="5" t="n">
        <f aca="false">C96+D96</f>
        <v>191</v>
      </c>
      <c r="F96" s="5" t="n">
        <f aca="false">C96/E96</f>
        <v>0.664921465968586</v>
      </c>
    </row>
    <row r="97" customFormat="false" ht="15" hidden="false" customHeight="false" outlineLevel="0" collapsed="false">
      <c r="A97" s="6" t="s">
        <v>18</v>
      </c>
      <c r="B97" s="6" t="n">
        <v>2</v>
      </c>
      <c r="C97" s="6" t="n">
        <v>109</v>
      </c>
      <c r="D97" s="6" t="n">
        <v>64</v>
      </c>
      <c r="E97" s="5" t="n">
        <f aca="false">C97+D97</f>
        <v>173</v>
      </c>
      <c r="F97" s="5" t="n">
        <f aca="false">C97/E97</f>
        <v>0.630057803468208</v>
      </c>
    </row>
    <row r="98" customFormat="false" ht="15" hidden="false" customHeight="false" outlineLevel="0" collapsed="false">
      <c r="A98" s="6" t="s">
        <v>19</v>
      </c>
      <c r="B98" s="6" t="n">
        <v>2</v>
      </c>
      <c r="C98" s="6" t="n">
        <v>79</v>
      </c>
      <c r="D98" s="6" t="n">
        <v>73</v>
      </c>
      <c r="E98" s="5" t="n">
        <f aca="false">C98+D98</f>
        <v>152</v>
      </c>
      <c r="F98" s="5" t="n">
        <f aca="false">C98/E98</f>
        <v>0.519736842105263</v>
      </c>
    </row>
    <row r="99" customFormat="false" ht="15" hidden="false" customHeight="false" outlineLevel="0" collapsed="false">
      <c r="A99" s="6" t="s">
        <v>16</v>
      </c>
      <c r="B99" s="6" t="n">
        <v>3</v>
      </c>
      <c r="C99" s="6" t="n">
        <v>155</v>
      </c>
      <c r="D99" s="6" t="n">
        <v>73</v>
      </c>
      <c r="E99" s="5" t="n">
        <f aca="false">C99+D99</f>
        <v>228</v>
      </c>
      <c r="F99" s="5" t="n">
        <f aca="false">C99/E99</f>
        <v>0.679824561403509</v>
      </c>
    </row>
    <row r="100" customFormat="false" ht="15" hidden="false" customHeight="false" outlineLevel="0" collapsed="false">
      <c r="A100" s="6" t="s">
        <v>17</v>
      </c>
      <c r="B100" s="6" t="n">
        <v>3</v>
      </c>
      <c r="C100" s="6" t="n">
        <v>232</v>
      </c>
      <c r="D100" s="6" t="n">
        <v>63</v>
      </c>
      <c r="E100" s="5" t="n">
        <f aca="false">C100+D100</f>
        <v>295</v>
      </c>
      <c r="F100" s="5" t="n">
        <f aca="false">C100/E100</f>
        <v>0.786440677966102</v>
      </c>
    </row>
    <row r="101" customFormat="false" ht="15" hidden="false" customHeight="false" outlineLevel="0" collapsed="false">
      <c r="A101" s="6" t="s">
        <v>18</v>
      </c>
      <c r="B101" s="6" t="n">
        <v>3</v>
      </c>
      <c r="C101" s="6" t="n">
        <v>201</v>
      </c>
      <c r="D101" s="6" t="n">
        <v>54</v>
      </c>
      <c r="E101" s="5" t="n">
        <f aca="false">C101+D101</f>
        <v>255</v>
      </c>
      <c r="F101" s="5" t="n">
        <f aca="false">C101/E101</f>
        <v>0.788235294117647</v>
      </c>
    </row>
    <row r="102" customFormat="false" ht="15" hidden="false" customHeight="false" outlineLevel="0" collapsed="false">
      <c r="A102" s="6" t="s">
        <v>19</v>
      </c>
      <c r="B102" s="6" t="n">
        <v>3</v>
      </c>
      <c r="C102" s="6" t="n">
        <v>124</v>
      </c>
      <c r="D102" s="6" t="n">
        <v>81</v>
      </c>
      <c r="E102" s="5" t="n">
        <f aca="false">C102+D102</f>
        <v>205</v>
      </c>
      <c r="F102" s="5" t="n">
        <f aca="false">C102/E102</f>
        <v>0.604878048780488</v>
      </c>
    </row>
    <row r="103" customFormat="false" ht="15" hidden="false" customHeight="false" outlineLevel="0" collapsed="false">
      <c r="A103" s="6" t="s">
        <v>16</v>
      </c>
      <c r="B103" s="6" t="n">
        <v>4</v>
      </c>
      <c r="C103" s="6" t="n">
        <v>149</v>
      </c>
      <c r="D103" s="6" t="n">
        <v>53</v>
      </c>
      <c r="E103" s="5" t="n">
        <f aca="false">C103+D103</f>
        <v>202</v>
      </c>
      <c r="F103" s="5" t="n">
        <f aca="false">C103/E103</f>
        <v>0.737623762376238</v>
      </c>
    </row>
    <row r="104" customFormat="false" ht="15" hidden="false" customHeight="false" outlineLevel="0" collapsed="false">
      <c r="A104" s="6" t="s">
        <v>17</v>
      </c>
      <c r="B104" s="6" t="n">
        <v>4</v>
      </c>
      <c r="C104" s="6" t="n">
        <v>183</v>
      </c>
      <c r="D104" s="6" t="n">
        <v>27</v>
      </c>
      <c r="E104" s="5" t="n">
        <f aca="false">C104+D104</f>
        <v>210</v>
      </c>
      <c r="F104" s="5" t="n">
        <f aca="false">C104/E104</f>
        <v>0.871428571428571</v>
      </c>
    </row>
    <row r="105" customFormat="false" ht="15" hidden="false" customHeight="false" outlineLevel="0" collapsed="false">
      <c r="A105" s="6" t="s">
        <v>18</v>
      </c>
      <c r="B105" s="6" t="n">
        <v>4</v>
      </c>
      <c r="C105" s="6" t="n">
        <v>190</v>
      </c>
      <c r="D105" s="6" t="n">
        <v>29</v>
      </c>
      <c r="E105" s="5" t="n">
        <f aca="false">C105+D105</f>
        <v>219</v>
      </c>
      <c r="F105" s="5" t="n">
        <f aca="false">C105/E105</f>
        <v>0.867579908675799</v>
      </c>
    </row>
    <row r="106" customFormat="false" ht="15" hidden="false" customHeight="false" outlineLevel="0" collapsed="false">
      <c r="A106" s="6" t="s">
        <v>19</v>
      </c>
      <c r="B106" s="6" t="n">
        <v>4</v>
      </c>
      <c r="C106" s="6" t="n">
        <v>166</v>
      </c>
      <c r="D106" s="6" t="n">
        <v>50</v>
      </c>
      <c r="E106" s="5" t="n">
        <f aca="false">C106+D106</f>
        <v>216</v>
      </c>
      <c r="F106" s="5" t="n">
        <f aca="false">C106/E106</f>
        <v>0.768518518518518</v>
      </c>
    </row>
    <row r="107" customFormat="false" ht="15" hidden="false" customHeight="false" outlineLevel="0" collapsed="false">
      <c r="A107" s="6" t="s">
        <v>16</v>
      </c>
      <c r="B107" s="6" t="n">
        <v>5</v>
      </c>
      <c r="C107" s="6" t="n">
        <v>176</v>
      </c>
      <c r="D107" s="6" t="n">
        <v>20</v>
      </c>
      <c r="E107" s="5" t="n">
        <f aca="false">C107+D107</f>
        <v>196</v>
      </c>
      <c r="F107" s="5" t="n">
        <f aca="false">C107/E107</f>
        <v>0.897959183673469</v>
      </c>
    </row>
    <row r="108" customFormat="false" ht="15" hidden="false" customHeight="false" outlineLevel="0" collapsed="false">
      <c r="A108" s="6" t="s">
        <v>17</v>
      </c>
      <c r="B108" s="6" t="n">
        <v>5</v>
      </c>
      <c r="C108" s="6" t="n">
        <v>221</v>
      </c>
      <c r="D108" s="6" t="n">
        <v>7</v>
      </c>
      <c r="E108" s="5" t="n">
        <f aca="false">C108+D108</f>
        <v>228</v>
      </c>
      <c r="F108" s="5" t="n">
        <f aca="false">C108/E108</f>
        <v>0.969298245614035</v>
      </c>
    </row>
    <row r="109" customFormat="false" ht="15" hidden="false" customHeight="false" outlineLevel="0" collapsed="false">
      <c r="A109" s="6" t="s">
        <v>18</v>
      </c>
      <c r="B109" s="6" t="n">
        <v>5</v>
      </c>
      <c r="C109" s="6" t="n">
        <v>253</v>
      </c>
      <c r="D109" s="6" t="n">
        <v>13</v>
      </c>
      <c r="E109" s="5" t="n">
        <f aca="false">C109+D109</f>
        <v>266</v>
      </c>
      <c r="F109" s="5" t="n">
        <f aca="false">C109/E109</f>
        <v>0.951127819548872</v>
      </c>
    </row>
    <row r="110" customFormat="false" ht="15" hidden="false" customHeight="false" outlineLevel="0" collapsed="false">
      <c r="A110" s="6" t="s">
        <v>19</v>
      </c>
      <c r="B110" s="6" t="n">
        <v>5</v>
      </c>
      <c r="C110" s="6" t="n">
        <v>299</v>
      </c>
      <c r="D110" s="6" t="n">
        <v>45</v>
      </c>
      <c r="E110" s="5" t="n">
        <f aca="false">C110+D110</f>
        <v>344</v>
      </c>
      <c r="F110" s="5" t="n">
        <f aca="false">C110/E110</f>
        <v>0.869186046511628</v>
      </c>
    </row>
    <row r="111" customFormat="false" ht="15" hidden="false" customHeight="false" outlineLevel="0" collapsed="false">
      <c r="A111" s="6" t="s">
        <v>16</v>
      </c>
      <c r="B111" s="6" t="n">
        <v>6</v>
      </c>
      <c r="C111" s="6" t="n">
        <v>227</v>
      </c>
      <c r="D111" s="6" t="n">
        <v>5</v>
      </c>
      <c r="E111" s="5" t="n">
        <f aca="false">C111+D111</f>
        <v>232</v>
      </c>
      <c r="F111" s="5" t="n">
        <f aca="false">C111/E111</f>
        <v>0.978448275862069</v>
      </c>
    </row>
    <row r="112" customFormat="false" ht="15" hidden="false" customHeight="false" outlineLevel="0" collapsed="false">
      <c r="A112" s="6" t="s">
        <v>17</v>
      </c>
      <c r="B112" s="6" t="n">
        <v>6</v>
      </c>
      <c r="C112" s="6" t="n">
        <v>244</v>
      </c>
      <c r="D112" s="6" t="n">
        <v>3</v>
      </c>
      <c r="E112" s="5" t="n">
        <f aca="false">C112+D112</f>
        <v>247</v>
      </c>
      <c r="F112" s="5" t="n">
        <f aca="false">C112/E112</f>
        <v>0.987854251012146</v>
      </c>
    </row>
    <row r="113" customFormat="false" ht="15" hidden="false" customHeight="false" outlineLevel="0" collapsed="false">
      <c r="A113" s="6" t="s">
        <v>18</v>
      </c>
      <c r="B113" s="6" t="n">
        <v>6</v>
      </c>
      <c r="C113" s="6" t="n">
        <v>258</v>
      </c>
      <c r="D113" s="6" t="n">
        <v>4</v>
      </c>
      <c r="E113" s="5" t="n">
        <f aca="false">C113+D113</f>
        <v>262</v>
      </c>
      <c r="F113" s="5" t="n">
        <f aca="false">C113/E113</f>
        <v>0.984732824427481</v>
      </c>
    </row>
    <row r="114" customFormat="false" ht="15" hidden="false" customHeight="false" outlineLevel="0" collapsed="false">
      <c r="A114" s="6" t="s">
        <v>19</v>
      </c>
      <c r="B114" s="6" t="n">
        <v>6</v>
      </c>
      <c r="C114" s="6" t="n">
        <v>208</v>
      </c>
      <c r="D114" s="6" t="n">
        <v>16</v>
      </c>
      <c r="E114" s="5" t="n">
        <f aca="false">C114+D114</f>
        <v>224</v>
      </c>
      <c r="F114" s="5" t="n">
        <f aca="false">C114/E114</f>
        <v>0.928571428571429</v>
      </c>
    </row>
    <row r="115" customFormat="false" ht="15" hidden="false" customHeight="false" outlineLevel="0" collapsed="false">
      <c r="A115" s="6" t="s">
        <v>16</v>
      </c>
      <c r="B115" s="6" t="n">
        <v>7</v>
      </c>
      <c r="C115" s="6" t="n">
        <v>236</v>
      </c>
      <c r="D115" s="6" t="n">
        <v>3</v>
      </c>
      <c r="E115" s="5" t="n">
        <f aca="false">C115+D115</f>
        <v>239</v>
      </c>
      <c r="F115" s="5" t="n">
        <f aca="false">C115/E115</f>
        <v>0.98744769874477</v>
      </c>
    </row>
    <row r="116" customFormat="false" ht="15" hidden="false" customHeight="false" outlineLevel="0" collapsed="false">
      <c r="A116" s="6" t="s">
        <v>17</v>
      </c>
      <c r="B116" s="6" t="n">
        <v>7</v>
      </c>
      <c r="C116" s="6" t="n">
        <v>205</v>
      </c>
      <c r="D116" s="6" t="n">
        <v>0</v>
      </c>
      <c r="E116" s="5" t="n">
        <f aca="false">C116+D116</f>
        <v>205</v>
      </c>
      <c r="F116" s="5" t="n">
        <f aca="false">C116/E116</f>
        <v>1</v>
      </c>
    </row>
    <row r="117" customFormat="false" ht="15" hidden="false" customHeight="false" outlineLevel="0" collapsed="false">
      <c r="A117" s="6" t="s">
        <v>18</v>
      </c>
      <c r="B117" s="6" t="n">
        <v>7</v>
      </c>
      <c r="C117" s="6" t="n">
        <v>248</v>
      </c>
      <c r="D117" s="6" t="n">
        <v>1</v>
      </c>
      <c r="E117" s="5" t="n">
        <f aca="false">C117+D117</f>
        <v>249</v>
      </c>
      <c r="F117" s="5" t="n">
        <f aca="false">C117/E117</f>
        <v>0.995983935742972</v>
      </c>
    </row>
    <row r="118" customFormat="false" ht="15" hidden="false" customHeight="false" outlineLevel="0" collapsed="false">
      <c r="A118" s="6" t="s">
        <v>19</v>
      </c>
      <c r="B118" s="6" t="n">
        <v>7</v>
      </c>
      <c r="C118" s="6" t="n">
        <v>237</v>
      </c>
      <c r="D118" s="6" t="n">
        <v>5</v>
      </c>
      <c r="E118" s="5" t="n">
        <f aca="false">C118+D118</f>
        <v>242</v>
      </c>
      <c r="F118" s="5" t="n">
        <f aca="false">C118/E118</f>
        <v>0.979338842975207</v>
      </c>
    </row>
    <row r="119" customFormat="false" ht="15" hidden="false" customHeight="false" outlineLevel="0" collapsed="false">
      <c r="A119" s="6" t="s">
        <v>16</v>
      </c>
      <c r="B119" s="6" t="n">
        <v>8</v>
      </c>
      <c r="C119" s="6" t="n">
        <v>206</v>
      </c>
      <c r="D119" s="6" t="n">
        <v>0</v>
      </c>
      <c r="E119" s="5" t="n">
        <f aca="false">C119+D119</f>
        <v>206</v>
      </c>
      <c r="F119" s="5" t="n">
        <f aca="false">C119/E119</f>
        <v>1</v>
      </c>
    </row>
    <row r="120" customFormat="false" ht="15" hidden="false" customHeight="false" outlineLevel="0" collapsed="false">
      <c r="A120" s="6" t="s">
        <v>17</v>
      </c>
      <c r="B120" s="6" t="n">
        <v>8</v>
      </c>
      <c r="C120" s="6" t="n">
        <v>190</v>
      </c>
      <c r="D120" s="6" t="n">
        <v>0</v>
      </c>
      <c r="E120" s="5" t="n">
        <f aca="false">C120+D120</f>
        <v>190</v>
      </c>
      <c r="F120" s="5" t="n">
        <f aca="false">C120/E120</f>
        <v>1</v>
      </c>
    </row>
    <row r="121" customFormat="false" ht="15" hidden="false" customHeight="false" outlineLevel="0" collapsed="false">
      <c r="A121" s="6" t="s">
        <v>18</v>
      </c>
      <c r="B121" s="6" t="n">
        <v>8</v>
      </c>
      <c r="C121" s="6" t="n">
        <v>183</v>
      </c>
      <c r="D121" s="6" t="n">
        <v>0</v>
      </c>
      <c r="E121" s="5" t="n">
        <f aca="false">C121+D121</f>
        <v>183</v>
      </c>
      <c r="F121" s="5" t="n">
        <f aca="false">C121/E121</f>
        <v>1</v>
      </c>
    </row>
    <row r="122" customFormat="false" ht="15" hidden="false" customHeight="false" outlineLevel="0" collapsed="false">
      <c r="A122" s="6" t="s">
        <v>19</v>
      </c>
      <c r="B122" s="6" t="n">
        <v>8</v>
      </c>
      <c r="C122" s="6" t="n">
        <v>177</v>
      </c>
      <c r="D122" s="6" t="n">
        <v>0</v>
      </c>
      <c r="E122" s="5" t="n">
        <f aca="false">C122+D122</f>
        <v>177</v>
      </c>
      <c r="F122" s="5" t="n">
        <f aca="false">C122/E122</f>
        <v>1</v>
      </c>
    </row>
    <row r="123" customFormat="false" ht="15" hidden="false" customHeight="false" outlineLevel="0" collapsed="false">
      <c r="A123" s="6" t="s">
        <v>16</v>
      </c>
      <c r="B123" s="6" t="n">
        <v>9</v>
      </c>
      <c r="C123" s="6" t="n">
        <v>212</v>
      </c>
      <c r="D123" s="6" t="n">
        <v>0</v>
      </c>
      <c r="E123" s="5" t="n">
        <f aca="false">C123+D123</f>
        <v>212</v>
      </c>
      <c r="F123" s="5" t="n">
        <f aca="false">C123/E123</f>
        <v>1</v>
      </c>
    </row>
    <row r="124" customFormat="false" ht="15" hidden="false" customHeight="false" outlineLevel="0" collapsed="false">
      <c r="A124" s="6" t="s">
        <v>17</v>
      </c>
      <c r="B124" s="6" t="n">
        <v>9</v>
      </c>
      <c r="C124" s="6" t="n">
        <v>191</v>
      </c>
      <c r="D124" s="6" t="n">
        <v>0</v>
      </c>
      <c r="E124" s="5" t="n">
        <f aca="false">C124+D124</f>
        <v>191</v>
      </c>
      <c r="F124" s="5" t="n">
        <f aca="false">C124/E124</f>
        <v>1</v>
      </c>
    </row>
    <row r="125" customFormat="false" ht="15" hidden="false" customHeight="false" outlineLevel="0" collapsed="false">
      <c r="A125" s="6" t="s">
        <v>18</v>
      </c>
      <c r="B125" s="6" t="n">
        <v>9</v>
      </c>
      <c r="C125" s="6" t="n">
        <v>197</v>
      </c>
      <c r="D125" s="6" t="n">
        <v>0</v>
      </c>
      <c r="E125" s="5" t="n">
        <f aca="false">C125+D125</f>
        <v>197</v>
      </c>
      <c r="F125" s="5" t="n">
        <f aca="false">C125/E125</f>
        <v>1</v>
      </c>
    </row>
    <row r="126" customFormat="false" ht="15" hidden="false" customHeight="false" outlineLevel="0" collapsed="false">
      <c r="A126" s="6" t="s">
        <v>19</v>
      </c>
      <c r="B126" s="6" t="n">
        <v>9</v>
      </c>
      <c r="C126" s="6" t="n">
        <v>250</v>
      </c>
      <c r="D126" s="6" t="n">
        <v>0</v>
      </c>
      <c r="E126" s="5" t="n">
        <f aca="false">C126+D126</f>
        <v>250</v>
      </c>
      <c r="F126" s="5" t="n">
        <f aca="false">C126/E126</f>
        <v>1</v>
      </c>
    </row>
    <row r="127" customFormat="false" ht="15" hidden="false" customHeight="false" outlineLevel="0" collapsed="false">
      <c r="A127" s="6" t="s">
        <v>16</v>
      </c>
      <c r="B127" s="6" t="n">
        <v>10</v>
      </c>
      <c r="C127" s="6" t="n">
        <v>255</v>
      </c>
      <c r="D127" s="6" t="n">
        <v>0</v>
      </c>
      <c r="E127" s="5" t="n">
        <f aca="false">C127+D127</f>
        <v>255</v>
      </c>
      <c r="F127" s="6" t="n">
        <v>1</v>
      </c>
    </row>
    <row r="128" customFormat="false" ht="15" hidden="false" customHeight="false" outlineLevel="0" collapsed="false">
      <c r="A128" s="6" t="s">
        <v>17</v>
      </c>
      <c r="B128" s="6" t="n">
        <v>10</v>
      </c>
      <c r="C128" s="6" t="n">
        <v>211</v>
      </c>
      <c r="D128" s="6" t="n">
        <v>0</v>
      </c>
      <c r="E128" s="5" t="n">
        <f aca="false">C128+D128</f>
        <v>211</v>
      </c>
      <c r="F128" s="6" t="n">
        <v>1</v>
      </c>
    </row>
    <row r="129" customFormat="false" ht="15" hidden="false" customHeight="false" outlineLevel="0" collapsed="false">
      <c r="A129" s="6" t="s">
        <v>18</v>
      </c>
      <c r="B129" s="6" t="n">
        <v>10</v>
      </c>
      <c r="C129" s="6" t="n">
        <v>246</v>
      </c>
      <c r="D129" s="6" t="n">
        <v>0</v>
      </c>
      <c r="E129" s="5" t="n">
        <f aca="false">C129+D129</f>
        <v>246</v>
      </c>
      <c r="F129" s="6" t="n">
        <v>1</v>
      </c>
    </row>
    <row r="130" customFormat="false" ht="15" hidden="false" customHeight="false" outlineLevel="0" collapsed="false">
      <c r="A130" s="6" t="s">
        <v>19</v>
      </c>
      <c r="B130" s="6" t="n">
        <v>10</v>
      </c>
      <c r="C130" s="6" t="n">
        <v>200</v>
      </c>
      <c r="D130" s="6" t="n">
        <v>0</v>
      </c>
      <c r="E130" s="5" t="n">
        <f aca="false">C130+D130</f>
        <v>200</v>
      </c>
      <c r="F130" s="6" t="n">
        <v>1</v>
      </c>
    </row>
    <row r="131" customFormat="false" ht="15" hidden="false" customHeight="false" outlineLevel="0" collapsed="false">
      <c r="A131" s="6" t="s">
        <v>16</v>
      </c>
      <c r="B131" s="6" t="n">
        <v>11</v>
      </c>
      <c r="C131" s="6" t="n">
        <v>441</v>
      </c>
      <c r="D131" s="6" t="n">
        <v>0</v>
      </c>
      <c r="E131" s="5" t="n">
        <f aca="false">C131+D131</f>
        <v>441</v>
      </c>
      <c r="F131" s="6" t="n">
        <v>1</v>
      </c>
    </row>
    <row r="132" customFormat="false" ht="15" hidden="false" customHeight="false" outlineLevel="0" collapsed="false">
      <c r="A132" s="6" t="s">
        <v>17</v>
      </c>
      <c r="B132" s="6" t="n">
        <v>11</v>
      </c>
      <c r="C132" s="6" t="n">
        <v>373</v>
      </c>
      <c r="D132" s="6" t="n">
        <v>0</v>
      </c>
      <c r="E132" s="5" t="n">
        <f aca="false">C132+D132</f>
        <v>373</v>
      </c>
      <c r="F132" s="6" t="n">
        <v>1</v>
      </c>
    </row>
    <row r="133" customFormat="false" ht="15" hidden="false" customHeight="false" outlineLevel="0" collapsed="false">
      <c r="A133" s="6" t="s">
        <v>18</v>
      </c>
      <c r="B133" s="6" t="n">
        <v>11</v>
      </c>
      <c r="C133" s="6" t="n">
        <v>429</v>
      </c>
      <c r="D133" s="6" t="n">
        <v>0</v>
      </c>
      <c r="E133" s="5" t="n">
        <f aca="false">C133+D133</f>
        <v>429</v>
      </c>
      <c r="F133" s="6" t="n">
        <v>1</v>
      </c>
    </row>
    <row r="134" customFormat="false" ht="15" hidden="false" customHeight="false" outlineLevel="0" collapsed="false">
      <c r="A134" s="6" t="s">
        <v>19</v>
      </c>
      <c r="B134" s="6" t="n">
        <v>11</v>
      </c>
      <c r="C134" s="6" t="n">
        <v>236</v>
      </c>
      <c r="D134" s="6" t="n">
        <v>0</v>
      </c>
      <c r="E134" s="5" t="n">
        <f aca="false">C134+D134</f>
        <v>236</v>
      </c>
      <c r="F134" s="6" t="n">
        <v>1</v>
      </c>
    </row>
    <row r="135" customFormat="false" ht="15" hidden="false" customHeight="false" outlineLevel="0" collapsed="false">
      <c r="A135" s="6" t="s">
        <v>16</v>
      </c>
      <c r="B135" s="6" t="n">
        <v>12</v>
      </c>
      <c r="C135" s="6" t="n">
        <v>556</v>
      </c>
      <c r="D135" s="6" t="n">
        <v>0</v>
      </c>
      <c r="E135" s="5" t="n">
        <f aca="false">C135+D135</f>
        <v>556</v>
      </c>
      <c r="F135" s="6" t="n">
        <v>1</v>
      </c>
    </row>
    <row r="136" customFormat="false" ht="15" hidden="false" customHeight="false" outlineLevel="0" collapsed="false">
      <c r="A136" s="6" t="s">
        <v>17</v>
      </c>
      <c r="B136" s="6" t="n">
        <v>12</v>
      </c>
      <c r="C136" s="6" t="n">
        <v>504</v>
      </c>
      <c r="D136" s="6" t="n">
        <v>0</v>
      </c>
      <c r="E136" s="5" t="n">
        <f aca="false">C136+D136</f>
        <v>504</v>
      </c>
      <c r="F136" s="6" t="n">
        <v>1</v>
      </c>
    </row>
    <row r="137" customFormat="false" ht="15" hidden="false" customHeight="false" outlineLevel="0" collapsed="false">
      <c r="A137" s="6" t="s">
        <v>18</v>
      </c>
      <c r="B137" s="6" t="n">
        <v>12</v>
      </c>
      <c r="C137" s="6" t="n">
        <v>441</v>
      </c>
      <c r="D137" s="6" t="n">
        <v>0</v>
      </c>
      <c r="E137" s="5" t="n">
        <f aca="false">C137+D137</f>
        <v>441</v>
      </c>
      <c r="F137" s="6" t="n">
        <v>1</v>
      </c>
    </row>
    <row r="138" customFormat="false" ht="15" hidden="false" customHeight="false" outlineLevel="0" collapsed="false">
      <c r="A138" s="6" t="s">
        <v>19</v>
      </c>
      <c r="B138" s="6" t="n">
        <v>12</v>
      </c>
      <c r="C138" s="6" t="n">
        <v>370</v>
      </c>
      <c r="D138" s="6" t="n">
        <v>0</v>
      </c>
      <c r="E138" s="5" t="n">
        <f aca="false">C138+D138</f>
        <v>370</v>
      </c>
      <c r="F138" s="6" t="n">
        <v>1</v>
      </c>
    </row>
    <row r="139" customFormat="false" ht="15" hidden="false" customHeight="false" outlineLevel="0" collapsed="false">
      <c r="A139" s="6" t="s">
        <v>16</v>
      </c>
      <c r="B139" s="6" t="n">
        <v>13</v>
      </c>
      <c r="C139" s="6" t="n">
        <v>275</v>
      </c>
      <c r="D139" s="6" t="n">
        <v>0</v>
      </c>
      <c r="E139" s="5" t="n">
        <f aca="false">C139+D139</f>
        <v>275</v>
      </c>
      <c r="F139" s="6" t="n">
        <v>1</v>
      </c>
    </row>
    <row r="140" customFormat="false" ht="15" hidden="false" customHeight="false" outlineLevel="0" collapsed="false">
      <c r="A140" s="6" t="s">
        <v>17</v>
      </c>
      <c r="B140" s="6" t="n">
        <v>13</v>
      </c>
      <c r="C140" s="6" t="n">
        <v>293</v>
      </c>
      <c r="D140" s="6" t="n">
        <v>0</v>
      </c>
      <c r="E140" s="5" t="n">
        <f aca="false">C140+D140</f>
        <v>293</v>
      </c>
      <c r="F140" s="6" t="n">
        <v>1</v>
      </c>
    </row>
    <row r="141" customFormat="false" ht="15" hidden="false" customHeight="false" outlineLevel="0" collapsed="false">
      <c r="A141" s="6" t="s">
        <v>18</v>
      </c>
      <c r="B141" s="6" t="n">
        <v>13</v>
      </c>
      <c r="C141" s="6" t="n">
        <v>216</v>
      </c>
      <c r="D141" s="6" t="n">
        <v>0</v>
      </c>
      <c r="E141" s="5" t="n">
        <f aca="false">C141+D141</f>
        <v>216</v>
      </c>
      <c r="F141" s="6" t="n">
        <v>1</v>
      </c>
    </row>
    <row r="142" customFormat="false" ht="15" hidden="false" customHeight="false" outlineLevel="0" collapsed="false">
      <c r="A142" s="6" t="s">
        <v>19</v>
      </c>
      <c r="B142" s="6" t="n">
        <v>13</v>
      </c>
      <c r="C142" s="6" t="n">
        <v>331</v>
      </c>
      <c r="D142" s="6" t="n">
        <v>0</v>
      </c>
      <c r="E142" s="5" t="n">
        <f aca="false">C142+D142</f>
        <v>331</v>
      </c>
      <c r="F142" s="6" t="n">
        <v>1</v>
      </c>
    </row>
    <row r="143" customFormat="false" ht="15" hidden="false" customHeight="false" outlineLevel="0" collapsed="false">
      <c r="A143" s="8" t="s">
        <v>16</v>
      </c>
      <c r="B143" s="8" t="n">
        <v>14</v>
      </c>
      <c r="C143" s="8" t="s">
        <v>20</v>
      </c>
      <c r="D143" s="8" t="n">
        <v>0</v>
      </c>
      <c r="F143" s="8" t="n">
        <v>1</v>
      </c>
    </row>
    <row r="144" customFormat="false" ht="15" hidden="false" customHeight="false" outlineLevel="0" collapsed="false">
      <c r="A144" s="8" t="s">
        <v>17</v>
      </c>
      <c r="B144" s="8" t="n">
        <v>14</v>
      </c>
      <c r="C144" s="8" t="s">
        <v>20</v>
      </c>
      <c r="D144" s="8" t="n">
        <v>0</v>
      </c>
      <c r="F144" s="8" t="n">
        <v>1</v>
      </c>
    </row>
    <row r="145" customFormat="false" ht="15" hidden="false" customHeight="false" outlineLevel="0" collapsed="false">
      <c r="A145" s="8" t="s">
        <v>18</v>
      </c>
      <c r="B145" s="8" t="n">
        <v>14</v>
      </c>
      <c r="C145" s="8" t="s">
        <v>20</v>
      </c>
      <c r="D145" s="8" t="n">
        <v>0</v>
      </c>
      <c r="F145" s="8" t="n">
        <v>1</v>
      </c>
    </row>
    <row r="146" customFormat="false" ht="15" hidden="false" customHeight="false" outlineLevel="0" collapsed="false">
      <c r="A146" s="8" t="s">
        <v>19</v>
      </c>
      <c r="B146" s="8" t="n">
        <v>14</v>
      </c>
      <c r="C146" s="8" t="s">
        <v>20</v>
      </c>
      <c r="D146" s="8" t="n">
        <v>0</v>
      </c>
      <c r="F146" s="8" t="n">
        <v>1</v>
      </c>
    </row>
    <row r="147" customFormat="false" ht="15" hidden="false" customHeight="false" outlineLevel="0" collapsed="false">
      <c r="A147" s="8" t="s">
        <v>16</v>
      </c>
      <c r="B147" s="8" t="n">
        <v>15</v>
      </c>
      <c r="C147" s="8" t="s">
        <v>20</v>
      </c>
      <c r="D147" s="8" t="n">
        <v>0</v>
      </c>
      <c r="F147" s="8" t="n">
        <v>1</v>
      </c>
    </row>
    <row r="148" customFormat="false" ht="15" hidden="false" customHeight="false" outlineLevel="0" collapsed="false">
      <c r="A148" s="8" t="s">
        <v>17</v>
      </c>
      <c r="B148" s="8" t="n">
        <v>15</v>
      </c>
      <c r="C148" s="8" t="s">
        <v>20</v>
      </c>
      <c r="D148" s="8" t="n">
        <v>0</v>
      </c>
      <c r="F148" s="8" t="n">
        <v>1</v>
      </c>
    </row>
    <row r="149" customFormat="false" ht="15" hidden="false" customHeight="false" outlineLevel="0" collapsed="false">
      <c r="A149" s="8" t="s">
        <v>18</v>
      </c>
      <c r="B149" s="8" t="n">
        <v>15</v>
      </c>
      <c r="C149" s="8" t="s">
        <v>20</v>
      </c>
      <c r="D149" s="8" t="n">
        <v>0</v>
      </c>
      <c r="F149" s="8" t="n">
        <v>1</v>
      </c>
    </row>
    <row r="150" customFormat="false" ht="15" hidden="false" customHeight="false" outlineLevel="0" collapsed="false">
      <c r="A150" s="8" t="s">
        <v>19</v>
      </c>
      <c r="B150" s="8" t="n">
        <v>15</v>
      </c>
      <c r="C150" s="8" t="s">
        <v>20</v>
      </c>
      <c r="D150" s="8" t="n">
        <v>0</v>
      </c>
      <c r="F150" s="8" t="n">
        <v>1</v>
      </c>
    </row>
    <row r="151" customFormat="false" ht="15" hidden="false" customHeight="false" outlineLevel="0" collapsed="false">
      <c r="A151" s="8" t="s">
        <v>16</v>
      </c>
      <c r="B151" s="8" t="n">
        <v>16</v>
      </c>
      <c r="C151" s="8" t="s">
        <v>20</v>
      </c>
      <c r="D151" s="8" t="n">
        <v>0</v>
      </c>
      <c r="F151" s="8" t="n">
        <v>1</v>
      </c>
    </row>
    <row r="152" customFormat="false" ht="15" hidden="false" customHeight="false" outlineLevel="0" collapsed="false">
      <c r="A152" s="8" t="s">
        <v>17</v>
      </c>
      <c r="B152" s="8" t="n">
        <v>16</v>
      </c>
      <c r="C152" s="8" t="s">
        <v>20</v>
      </c>
      <c r="D152" s="8" t="n">
        <v>0</v>
      </c>
      <c r="F152" s="8" t="n">
        <v>1</v>
      </c>
    </row>
    <row r="153" customFormat="false" ht="15" hidden="false" customHeight="false" outlineLevel="0" collapsed="false">
      <c r="A153" s="8" t="s">
        <v>18</v>
      </c>
      <c r="B153" s="8" t="n">
        <v>16</v>
      </c>
      <c r="C153" s="8" t="s">
        <v>20</v>
      </c>
      <c r="D153" s="8" t="n">
        <v>0</v>
      </c>
      <c r="F153" s="8" t="n">
        <v>1</v>
      </c>
    </row>
    <row r="154" customFormat="false" ht="15" hidden="false" customHeight="false" outlineLevel="0" collapsed="false">
      <c r="A154" s="8" t="s">
        <v>19</v>
      </c>
      <c r="B154" s="8" t="n">
        <v>16</v>
      </c>
      <c r="C154" s="8" t="s">
        <v>20</v>
      </c>
      <c r="D154" s="8" t="n">
        <v>0</v>
      </c>
      <c r="F154" s="8" t="n">
        <v>1</v>
      </c>
    </row>
    <row r="155" customFormat="false" ht="15" hidden="false" customHeight="false" outlineLevel="0" collapsed="false">
      <c r="A155" s="8" t="s">
        <v>16</v>
      </c>
      <c r="B155" s="8" t="n">
        <v>17</v>
      </c>
      <c r="C155" s="8" t="s">
        <v>20</v>
      </c>
      <c r="D155" s="8" t="n">
        <v>0</v>
      </c>
      <c r="F155" s="8" t="n">
        <v>1</v>
      </c>
    </row>
    <row r="156" customFormat="false" ht="15" hidden="false" customHeight="false" outlineLevel="0" collapsed="false">
      <c r="A156" s="8" t="s">
        <v>17</v>
      </c>
      <c r="B156" s="8" t="n">
        <v>17</v>
      </c>
      <c r="C156" s="8" t="s">
        <v>20</v>
      </c>
      <c r="D156" s="8" t="n">
        <v>0</v>
      </c>
      <c r="F156" s="8" t="n">
        <v>1</v>
      </c>
    </row>
    <row r="157" customFormat="false" ht="15" hidden="false" customHeight="false" outlineLevel="0" collapsed="false">
      <c r="A157" s="8" t="s">
        <v>18</v>
      </c>
      <c r="B157" s="8" t="n">
        <v>17</v>
      </c>
      <c r="C157" s="8" t="s">
        <v>20</v>
      </c>
      <c r="D157" s="8" t="n">
        <v>0</v>
      </c>
      <c r="F157" s="8" t="n">
        <v>1</v>
      </c>
    </row>
    <row r="158" customFormat="false" ht="15" hidden="false" customHeight="false" outlineLevel="0" collapsed="false">
      <c r="A158" s="8" t="s">
        <v>19</v>
      </c>
      <c r="B158" s="8" t="n">
        <v>17</v>
      </c>
      <c r="C158" s="8" t="s">
        <v>20</v>
      </c>
      <c r="D158" s="8" t="n">
        <v>0</v>
      </c>
      <c r="F158" s="8" t="n">
        <v>1</v>
      </c>
    </row>
    <row r="159" customFormat="false" ht="15" hidden="false" customHeight="false" outlineLevel="0" collapsed="false">
      <c r="A159" s="8" t="s">
        <v>16</v>
      </c>
      <c r="B159" s="8" t="n">
        <v>18</v>
      </c>
      <c r="C159" s="8" t="s">
        <v>20</v>
      </c>
      <c r="D159" s="8" t="n">
        <v>0</v>
      </c>
      <c r="F159" s="8" t="n">
        <v>1</v>
      </c>
    </row>
    <row r="160" customFormat="false" ht="15" hidden="false" customHeight="false" outlineLevel="0" collapsed="false">
      <c r="A160" s="8" t="s">
        <v>17</v>
      </c>
      <c r="B160" s="8" t="n">
        <v>18</v>
      </c>
      <c r="C160" s="8" t="s">
        <v>20</v>
      </c>
      <c r="D160" s="8" t="n">
        <v>0</v>
      </c>
      <c r="F160" s="8" t="n">
        <v>1</v>
      </c>
    </row>
    <row r="161" customFormat="false" ht="15" hidden="false" customHeight="false" outlineLevel="0" collapsed="false">
      <c r="A161" s="8" t="s">
        <v>18</v>
      </c>
      <c r="B161" s="8" t="n">
        <v>18</v>
      </c>
      <c r="C161" s="8" t="s">
        <v>20</v>
      </c>
      <c r="D161" s="8" t="n">
        <v>0</v>
      </c>
      <c r="F161" s="8" t="n">
        <v>1</v>
      </c>
    </row>
    <row r="162" customFormat="false" ht="15" hidden="false" customHeight="false" outlineLevel="0" collapsed="false">
      <c r="A162" s="8" t="s">
        <v>19</v>
      </c>
      <c r="B162" s="8" t="n">
        <v>18</v>
      </c>
      <c r="C162" s="8" t="s">
        <v>20</v>
      </c>
      <c r="D162" s="8" t="n">
        <v>0</v>
      </c>
      <c r="F162" s="8" t="n">
        <v>1</v>
      </c>
    </row>
    <row r="167" customFormat="false" ht="15" hidden="false" customHeight="false" outlineLevel="0" collapsed="false">
      <c r="A167" s="6" t="s">
        <v>39</v>
      </c>
    </row>
    <row r="168" customFormat="false" ht="15" hidden="false" customHeight="false" outlineLevel="0" collapsed="false">
      <c r="A168" s="7" t="s">
        <v>40</v>
      </c>
    </row>
    <row r="170" customFormat="false" ht="15" hidden="false" customHeight="false" outlineLevel="0" collapsed="false">
      <c r="A170" s="6" t="s">
        <v>33</v>
      </c>
      <c r="B170" s="6" t="s">
        <v>11</v>
      </c>
      <c r="C170" s="6" t="s">
        <v>34</v>
      </c>
      <c r="D170" s="6" t="s">
        <v>35</v>
      </c>
      <c r="E170" s="6" t="s">
        <v>36</v>
      </c>
      <c r="F170" s="6" t="s">
        <v>37</v>
      </c>
    </row>
    <row r="171" customFormat="false" ht="15" hidden="false" customHeight="false" outlineLevel="0" collapsed="false">
      <c r="A171" s="6" t="s">
        <v>16</v>
      </c>
      <c r="B171" s="6" t="n">
        <v>0</v>
      </c>
      <c r="F171" s="6" t="n">
        <v>0.5</v>
      </c>
    </row>
    <row r="172" customFormat="false" ht="15" hidden="false" customHeight="false" outlineLevel="0" collapsed="false">
      <c r="A172" s="6" t="s">
        <v>17</v>
      </c>
      <c r="B172" s="6" t="n">
        <v>0</v>
      </c>
      <c r="F172" s="6" t="n">
        <v>0.5</v>
      </c>
    </row>
    <row r="173" customFormat="false" ht="15" hidden="false" customHeight="false" outlineLevel="0" collapsed="false">
      <c r="A173" s="6" t="s">
        <v>18</v>
      </c>
      <c r="B173" s="6" t="n">
        <v>0</v>
      </c>
      <c r="F173" s="6" t="n">
        <v>0.5</v>
      </c>
    </row>
    <row r="174" customFormat="false" ht="15" hidden="false" customHeight="false" outlineLevel="0" collapsed="false">
      <c r="A174" s="6" t="s">
        <v>19</v>
      </c>
      <c r="B174" s="6" t="n">
        <v>0</v>
      </c>
      <c r="F174" s="6" t="n">
        <v>0.5</v>
      </c>
    </row>
    <row r="175" customFormat="false" ht="15" hidden="false" customHeight="false" outlineLevel="0" collapsed="false">
      <c r="A175" s="6" t="s">
        <v>16</v>
      </c>
      <c r="B175" s="6" t="n">
        <v>1</v>
      </c>
      <c r="C175" s="6" t="n">
        <v>146</v>
      </c>
      <c r="D175" s="6" t="n">
        <v>145</v>
      </c>
      <c r="E175" s="5" t="n">
        <f aca="false">C175+D175</f>
        <v>291</v>
      </c>
      <c r="F175" s="5" t="n">
        <f aca="false">C175/E175</f>
        <v>0.501718213058419</v>
      </c>
    </row>
    <row r="176" customFormat="false" ht="15" hidden="false" customHeight="false" outlineLevel="0" collapsed="false">
      <c r="A176" s="6" t="s">
        <v>17</v>
      </c>
      <c r="B176" s="6" t="n">
        <v>1</v>
      </c>
      <c r="C176" s="6" t="n">
        <v>132</v>
      </c>
      <c r="D176" s="6" t="n">
        <v>126</v>
      </c>
      <c r="E176" s="5" t="n">
        <f aca="false">C176+D176</f>
        <v>258</v>
      </c>
      <c r="F176" s="5" t="n">
        <f aca="false">C176/E176</f>
        <v>0.511627906976744</v>
      </c>
    </row>
    <row r="177" customFormat="false" ht="15" hidden="false" customHeight="false" outlineLevel="0" collapsed="false">
      <c r="A177" s="6" t="s">
        <v>18</v>
      </c>
      <c r="B177" s="6" t="n">
        <v>1</v>
      </c>
      <c r="C177" s="6" t="n">
        <v>146</v>
      </c>
      <c r="D177" s="6" t="n">
        <v>156</v>
      </c>
      <c r="E177" s="5" t="n">
        <f aca="false">C177+D177</f>
        <v>302</v>
      </c>
      <c r="F177" s="5" t="n">
        <f aca="false">C177/E177</f>
        <v>0.483443708609272</v>
      </c>
    </row>
    <row r="178" customFormat="false" ht="15" hidden="false" customHeight="false" outlineLevel="0" collapsed="false">
      <c r="A178" s="6" t="s">
        <v>19</v>
      </c>
      <c r="B178" s="6" t="n">
        <v>1</v>
      </c>
      <c r="C178" s="6" t="n">
        <v>119</v>
      </c>
      <c r="D178" s="6" t="n">
        <v>128</v>
      </c>
      <c r="E178" s="5" t="n">
        <f aca="false">C178+D178</f>
        <v>247</v>
      </c>
      <c r="F178" s="5" t="n">
        <f aca="false">C178/E178</f>
        <v>0.481781376518219</v>
      </c>
    </row>
    <row r="179" customFormat="false" ht="15" hidden="false" customHeight="false" outlineLevel="0" collapsed="false">
      <c r="A179" s="6" t="s">
        <v>16</v>
      </c>
      <c r="B179" s="6" t="n">
        <v>2</v>
      </c>
      <c r="C179" s="6" t="n">
        <v>66</v>
      </c>
      <c r="D179" s="6" t="n">
        <v>88</v>
      </c>
      <c r="E179" s="5" t="n">
        <f aca="false">C179+D179</f>
        <v>154</v>
      </c>
      <c r="F179" s="5" t="n">
        <f aca="false">C179/E179</f>
        <v>0.428571428571429</v>
      </c>
    </row>
    <row r="180" customFormat="false" ht="15" hidden="false" customHeight="false" outlineLevel="0" collapsed="false">
      <c r="A180" s="6" t="s">
        <v>17</v>
      </c>
      <c r="B180" s="6" t="n">
        <v>2</v>
      </c>
      <c r="C180" s="6" t="n">
        <v>87</v>
      </c>
      <c r="D180" s="6" t="n">
        <v>77</v>
      </c>
      <c r="E180" s="5" t="n">
        <f aca="false">C180+D180</f>
        <v>164</v>
      </c>
      <c r="F180" s="5" t="n">
        <f aca="false">C180/E180</f>
        <v>0.530487804878049</v>
      </c>
    </row>
    <row r="181" customFormat="false" ht="15" hidden="false" customHeight="false" outlineLevel="0" collapsed="false">
      <c r="A181" s="6" t="s">
        <v>18</v>
      </c>
      <c r="B181" s="6" t="n">
        <v>2</v>
      </c>
      <c r="C181" s="6" t="n">
        <v>70</v>
      </c>
      <c r="D181" s="6" t="n">
        <v>74</v>
      </c>
      <c r="E181" s="5" t="n">
        <f aca="false">C181+D181</f>
        <v>144</v>
      </c>
      <c r="F181" s="5" t="n">
        <f aca="false">C181/E181</f>
        <v>0.486111111111111</v>
      </c>
    </row>
    <row r="182" customFormat="false" ht="15" hidden="false" customHeight="false" outlineLevel="0" collapsed="false">
      <c r="A182" s="6" t="s">
        <v>19</v>
      </c>
      <c r="B182" s="6" t="n">
        <v>2</v>
      </c>
      <c r="C182" s="6" t="n">
        <v>83</v>
      </c>
      <c r="D182" s="6" t="n">
        <v>116</v>
      </c>
      <c r="E182" s="5" t="n">
        <f aca="false">C182+D182</f>
        <v>199</v>
      </c>
      <c r="F182" s="5" t="n">
        <f aca="false">C182/E182</f>
        <v>0.417085427135678</v>
      </c>
    </row>
    <row r="183" customFormat="false" ht="15" hidden="false" customHeight="false" outlineLevel="0" collapsed="false">
      <c r="A183" s="6" t="s">
        <v>16</v>
      </c>
      <c r="B183" s="6" t="n">
        <v>3</v>
      </c>
      <c r="C183" s="6" t="n">
        <v>103</v>
      </c>
      <c r="D183" s="6" t="n">
        <v>82</v>
      </c>
      <c r="E183" s="5" t="n">
        <f aca="false">C183+D183</f>
        <v>185</v>
      </c>
      <c r="F183" s="5" t="n">
        <f aca="false">C183/E183</f>
        <v>0.556756756756757</v>
      </c>
    </row>
    <row r="184" customFormat="false" ht="15" hidden="false" customHeight="false" outlineLevel="0" collapsed="false">
      <c r="A184" s="6" t="s">
        <v>17</v>
      </c>
      <c r="B184" s="6" t="n">
        <v>3</v>
      </c>
      <c r="C184" s="6" t="n">
        <v>106</v>
      </c>
      <c r="D184" s="6" t="n">
        <v>105</v>
      </c>
      <c r="E184" s="5" t="n">
        <f aca="false">C184+D184</f>
        <v>211</v>
      </c>
      <c r="F184" s="5" t="n">
        <f aca="false">C184/E184</f>
        <v>0.502369668246445</v>
      </c>
    </row>
    <row r="185" customFormat="false" ht="15" hidden="false" customHeight="false" outlineLevel="0" collapsed="false">
      <c r="A185" s="6" t="s">
        <v>18</v>
      </c>
      <c r="B185" s="6" t="n">
        <v>3</v>
      </c>
      <c r="C185" s="6" t="n">
        <v>114</v>
      </c>
      <c r="D185" s="6" t="n">
        <v>114</v>
      </c>
      <c r="E185" s="5" t="n">
        <f aca="false">C185+D185</f>
        <v>228</v>
      </c>
      <c r="F185" s="5" t="n">
        <f aca="false">C185/E185</f>
        <v>0.5</v>
      </c>
    </row>
    <row r="186" customFormat="false" ht="15" hidden="false" customHeight="false" outlineLevel="0" collapsed="false">
      <c r="A186" s="6" t="s">
        <v>19</v>
      </c>
      <c r="B186" s="6" t="n">
        <v>3</v>
      </c>
      <c r="C186" s="6" t="n">
        <v>97</v>
      </c>
      <c r="D186" s="6" t="n">
        <v>126</v>
      </c>
      <c r="E186" s="5" t="n">
        <f aca="false">C186+D186</f>
        <v>223</v>
      </c>
      <c r="F186" s="5" t="n">
        <f aca="false">C186/E186</f>
        <v>0.434977578475336</v>
      </c>
    </row>
    <row r="187" customFormat="false" ht="15" hidden="false" customHeight="false" outlineLevel="0" collapsed="false">
      <c r="A187" s="6" t="s">
        <v>16</v>
      </c>
      <c r="B187" s="6" t="n">
        <v>4</v>
      </c>
      <c r="C187" s="6" t="n">
        <v>111</v>
      </c>
      <c r="D187" s="6" t="n">
        <v>97</v>
      </c>
      <c r="E187" s="5" t="n">
        <f aca="false">C187+D187</f>
        <v>208</v>
      </c>
      <c r="F187" s="5" t="n">
        <f aca="false">C187/E187</f>
        <v>0.533653846153846</v>
      </c>
    </row>
    <row r="188" customFormat="false" ht="15" hidden="false" customHeight="false" outlineLevel="0" collapsed="false">
      <c r="A188" s="6" t="s">
        <v>17</v>
      </c>
      <c r="B188" s="6" t="n">
        <v>4</v>
      </c>
      <c r="C188" s="6" t="n">
        <v>74</v>
      </c>
      <c r="D188" s="6" t="n">
        <v>92</v>
      </c>
      <c r="E188" s="5" t="n">
        <f aca="false">C188+D188</f>
        <v>166</v>
      </c>
      <c r="F188" s="5" t="n">
        <f aca="false">C188/E188</f>
        <v>0.44578313253012</v>
      </c>
    </row>
    <row r="189" customFormat="false" ht="15" hidden="false" customHeight="false" outlineLevel="0" collapsed="false">
      <c r="A189" s="6" t="s">
        <v>18</v>
      </c>
      <c r="B189" s="6" t="n">
        <v>4</v>
      </c>
      <c r="C189" s="6" t="n">
        <v>76</v>
      </c>
      <c r="D189" s="6" t="n">
        <v>102</v>
      </c>
      <c r="E189" s="5" t="n">
        <f aca="false">C189+D189</f>
        <v>178</v>
      </c>
      <c r="F189" s="5" t="n">
        <f aca="false">C189/E189</f>
        <v>0.426966292134831</v>
      </c>
    </row>
    <row r="190" customFormat="false" ht="15" hidden="false" customHeight="false" outlineLevel="0" collapsed="false">
      <c r="A190" s="6" t="s">
        <v>19</v>
      </c>
      <c r="B190" s="6" t="n">
        <v>4</v>
      </c>
      <c r="C190" s="6" t="n">
        <v>77</v>
      </c>
      <c r="D190" s="6" t="n">
        <v>125</v>
      </c>
      <c r="E190" s="5" t="n">
        <f aca="false">C190+D190</f>
        <v>202</v>
      </c>
      <c r="F190" s="5" t="n">
        <f aca="false">C190/E190</f>
        <v>0.381188118811881</v>
      </c>
    </row>
    <row r="191" customFormat="false" ht="15" hidden="false" customHeight="false" outlineLevel="0" collapsed="false">
      <c r="A191" s="6" t="s">
        <v>16</v>
      </c>
      <c r="B191" s="6" t="n">
        <v>5</v>
      </c>
      <c r="C191" s="6" t="n">
        <v>100</v>
      </c>
      <c r="D191" s="6" t="n">
        <v>109</v>
      </c>
      <c r="E191" s="5" t="n">
        <f aca="false">C191+D191</f>
        <v>209</v>
      </c>
      <c r="F191" s="5" t="n">
        <f aca="false">C191/E191</f>
        <v>0.478468899521531</v>
      </c>
    </row>
    <row r="192" customFormat="false" ht="15" hidden="false" customHeight="false" outlineLevel="0" collapsed="false">
      <c r="A192" s="6" t="s">
        <v>17</v>
      </c>
      <c r="B192" s="6" t="n">
        <v>5</v>
      </c>
      <c r="C192" s="6" t="n">
        <v>96</v>
      </c>
      <c r="D192" s="6" t="n">
        <v>99</v>
      </c>
      <c r="E192" s="5" t="n">
        <f aca="false">C192+D192</f>
        <v>195</v>
      </c>
      <c r="F192" s="5" t="n">
        <f aca="false">C192/E192</f>
        <v>0.492307692307692</v>
      </c>
    </row>
    <row r="193" customFormat="false" ht="15" hidden="false" customHeight="false" outlineLevel="0" collapsed="false">
      <c r="A193" s="6" t="s">
        <v>18</v>
      </c>
      <c r="B193" s="6" t="n">
        <v>5</v>
      </c>
      <c r="C193" s="6" t="n">
        <v>93</v>
      </c>
      <c r="D193" s="6" t="n">
        <v>106</v>
      </c>
      <c r="E193" s="5" t="n">
        <f aca="false">C193+D193</f>
        <v>199</v>
      </c>
      <c r="F193" s="5" t="n">
        <f aca="false">C193/E193</f>
        <v>0.467336683417085</v>
      </c>
    </row>
    <row r="194" customFormat="false" ht="15" hidden="false" customHeight="false" outlineLevel="0" collapsed="false">
      <c r="A194" s="6" t="s">
        <v>19</v>
      </c>
      <c r="B194" s="6" t="n">
        <v>5</v>
      </c>
      <c r="C194" s="6" t="n">
        <v>102</v>
      </c>
      <c r="D194" s="6" t="n">
        <v>135</v>
      </c>
      <c r="E194" s="5" t="n">
        <f aca="false">C194+D194</f>
        <v>237</v>
      </c>
      <c r="F194" s="5" t="n">
        <f aca="false">C194/E194</f>
        <v>0.430379746835443</v>
      </c>
    </row>
    <row r="195" customFormat="false" ht="15" hidden="false" customHeight="false" outlineLevel="0" collapsed="false">
      <c r="A195" s="6" t="s">
        <v>16</v>
      </c>
      <c r="B195" s="6" t="n">
        <v>6</v>
      </c>
      <c r="C195" s="6" t="n">
        <v>119</v>
      </c>
      <c r="D195" s="6" t="n">
        <v>120</v>
      </c>
      <c r="E195" s="5" t="n">
        <f aca="false">C195+D195</f>
        <v>239</v>
      </c>
      <c r="F195" s="5" t="n">
        <f aca="false">C195/E195</f>
        <v>0.497907949790795</v>
      </c>
    </row>
    <row r="196" customFormat="false" ht="15" hidden="false" customHeight="false" outlineLevel="0" collapsed="false">
      <c r="A196" s="6" t="s">
        <v>17</v>
      </c>
      <c r="B196" s="6" t="n">
        <v>6</v>
      </c>
      <c r="C196" s="6" t="n">
        <v>104</v>
      </c>
      <c r="D196" s="6" t="n">
        <v>118</v>
      </c>
      <c r="E196" s="5" t="n">
        <f aca="false">C196+D196</f>
        <v>222</v>
      </c>
      <c r="F196" s="5" t="n">
        <f aca="false">C196/E196</f>
        <v>0.468468468468468</v>
      </c>
    </row>
    <row r="197" customFormat="false" ht="15" hidden="false" customHeight="false" outlineLevel="0" collapsed="false">
      <c r="A197" s="6" t="s">
        <v>18</v>
      </c>
      <c r="B197" s="6" t="n">
        <v>6</v>
      </c>
      <c r="C197" s="6" t="n">
        <v>115</v>
      </c>
      <c r="D197" s="6" t="n">
        <v>132</v>
      </c>
      <c r="E197" s="5" t="n">
        <f aca="false">C197+D197</f>
        <v>247</v>
      </c>
      <c r="F197" s="5" t="n">
        <f aca="false">C197/E197</f>
        <v>0.465587044534413</v>
      </c>
    </row>
    <row r="198" customFormat="false" ht="15" hidden="false" customHeight="false" outlineLevel="0" collapsed="false">
      <c r="A198" s="6" t="s">
        <v>19</v>
      </c>
      <c r="B198" s="6" t="n">
        <v>6</v>
      </c>
      <c r="C198" s="6" t="n">
        <v>99</v>
      </c>
      <c r="D198" s="6" t="n">
        <v>102</v>
      </c>
      <c r="E198" s="5" t="n">
        <f aca="false">C198+D198</f>
        <v>201</v>
      </c>
      <c r="F198" s="5" t="n">
        <f aca="false">C198/E198</f>
        <v>0.492537313432836</v>
      </c>
    </row>
    <row r="199" customFormat="false" ht="15" hidden="false" customHeight="false" outlineLevel="0" collapsed="false">
      <c r="A199" s="6" t="s">
        <v>16</v>
      </c>
      <c r="B199" s="6" t="n">
        <v>7</v>
      </c>
      <c r="C199" s="6" t="n">
        <v>92</v>
      </c>
      <c r="D199" s="6" t="n">
        <v>115</v>
      </c>
      <c r="E199" s="5" t="n">
        <f aca="false">C199+D199</f>
        <v>207</v>
      </c>
      <c r="F199" s="5" t="n">
        <f aca="false">C199/E199</f>
        <v>0.444444444444444</v>
      </c>
    </row>
    <row r="200" customFormat="false" ht="15" hidden="false" customHeight="false" outlineLevel="0" collapsed="false">
      <c r="A200" s="6" t="s">
        <v>17</v>
      </c>
      <c r="B200" s="6" t="n">
        <v>7</v>
      </c>
      <c r="C200" s="6" t="n">
        <v>112</v>
      </c>
      <c r="D200" s="6" t="n">
        <v>136</v>
      </c>
      <c r="E200" s="5" t="n">
        <f aca="false">C200+D200</f>
        <v>248</v>
      </c>
      <c r="F200" s="5" t="n">
        <f aca="false">C200/E200</f>
        <v>0.451612903225806</v>
      </c>
    </row>
    <row r="201" customFormat="false" ht="15" hidden="false" customHeight="false" outlineLevel="0" collapsed="false">
      <c r="A201" s="6" t="s">
        <v>18</v>
      </c>
      <c r="B201" s="6" t="n">
        <v>7</v>
      </c>
      <c r="C201" s="6" t="n">
        <v>99</v>
      </c>
      <c r="D201" s="6" t="n">
        <v>132</v>
      </c>
      <c r="E201" s="5" t="n">
        <f aca="false">C201+D201</f>
        <v>231</v>
      </c>
      <c r="F201" s="5" t="n">
        <f aca="false">C201/E201</f>
        <v>0.428571428571429</v>
      </c>
    </row>
    <row r="202" customFormat="false" ht="15" hidden="false" customHeight="false" outlineLevel="0" collapsed="false">
      <c r="A202" s="6" t="s">
        <v>19</v>
      </c>
      <c r="B202" s="6" t="n">
        <v>7</v>
      </c>
      <c r="C202" s="6" t="n">
        <v>104</v>
      </c>
      <c r="D202" s="6" t="n">
        <v>130</v>
      </c>
      <c r="E202" s="5" t="n">
        <f aca="false">C202+D202</f>
        <v>234</v>
      </c>
      <c r="F202" s="5" t="n">
        <f aca="false">C202/E202</f>
        <v>0.444444444444444</v>
      </c>
    </row>
    <row r="203" customFormat="false" ht="15" hidden="false" customHeight="false" outlineLevel="0" collapsed="false">
      <c r="A203" s="6" t="s">
        <v>16</v>
      </c>
      <c r="B203" s="6" t="n">
        <v>8</v>
      </c>
      <c r="C203" s="6" t="n">
        <v>100</v>
      </c>
      <c r="D203" s="6" t="n">
        <v>119</v>
      </c>
      <c r="E203" s="5" t="n">
        <f aca="false">C203+D203</f>
        <v>219</v>
      </c>
      <c r="F203" s="5" t="n">
        <f aca="false">C203/E203</f>
        <v>0.45662100456621</v>
      </c>
    </row>
    <row r="204" customFormat="false" ht="15" hidden="false" customHeight="false" outlineLevel="0" collapsed="false">
      <c r="A204" s="6" t="s">
        <v>17</v>
      </c>
      <c r="B204" s="6" t="n">
        <v>8</v>
      </c>
      <c r="C204" s="6" t="n">
        <v>88</v>
      </c>
      <c r="D204" s="6" t="n">
        <v>123</v>
      </c>
      <c r="E204" s="5" t="n">
        <f aca="false">C204+D204</f>
        <v>211</v>
      </c>
      <c r="F204" s="5" t="n">
        <f aca="false">C204/E204</f>
        <v>0.417061611374408</v>
      </c>
    </row>
    <row r="205" customFormat="false" ht="15" hidden="false" customHeight="false" outlineLevel="0" collapsed="false">
      <c r="A205" s="6" t="s">
        <v>18</v>
      </c>
      <c r="B205" s="6" t="n">
        <v>8</v>
      </c>
      <c r="C205" s="6" t="n">
        <v>91</v>
      </c>
      <c r="D205" s="6" t="n">
        <v>126</v>
      </c>
      <c r="E205" s="5" t="n">
        <f aca="false">C205+D205</f>
        <v>217</v>
      </c>
      <c r="F205" s="5" t="n">
        <f aca="false">C205/E205</f>
        <v>0.419354838709677</v>
      </c>
    </row>
    <row r="206" customFormat="false" ht="15" hidden="false" customHeight="false" outlineLevel="0" collapsed="false">
      <c r="A206" s="6" t="s">
        <v>19</v>
      </c>
      <c r="B206" s="6" t="n">
        <v>8</v>
      </c>
      <c r="C206" s="6" t="n">
        <v>85</v>
      </c>
      <c r="D206" s="6" t="n">
        <v>133</v>
      </c>
      <c r="E206" s="5" t="n">
        <f aca="false">C206+D206</f>
        <v>218</v>
      </c>
      <c r="F206" s="5" t="n">
        <f aca="false">C206/E206</f>
        <v>0.389908256880734</v>
      </c>
    </row>
    <row r="207" customFormat="false" ht="15" hidden="false" customHeight="false" outlineLevel="0" collapsed="false">
      <c r="A207" s="6" t="s">
        <v>16</v>
      </c>
      <c r="B207" s="6" t="n">
        <v>9</v>
      </c>
      <c r="C207" s="6" t="n">
        <v>93</v>
      </c>
      <c r="D207" s="6" t="n">
        <v>138</v>
      </c>
      <c r="E207" s="5" t="n">
        <f aca="false">C207+D207</f>
        <v>231</v>
      </c>
      <c r="F207" s="5" t="n">
        <f aca="false">C207/E207</f>
        <v>0.402597402597403</v>
      </c>
    </row>
    <row r="208" customFormat="false" ht="15" hidden="false" customHeight="false" outlineLevel="0" collapsed="false">
      <c r="A208" s="6" t="s">
        <v>17</v>
      </c>
      <c r="B208" s="6" t="n">
        <v>9</v>
      </c>
      <c r="C208" s="6" t="n">
        <v>62</v>
      </c>
      <c r="D208" s="6" t="n">
        <v>97</v>
      </c>
      <c r="E208" s="5" t="n">
        <f aca="false">C208+D208</f>
        <v>159</v>
      </c>
      <c r="F208" s="5" t="n">
        <f aca="false">C208/E208</f>
        <v>0.389937106918239</v>
      </c>
    </row>
    <row r="209" customFormat="false" ht="15" hidden="false" customHeight="false" outlineLevel="0" collapsed="false">
      <c r="A209" s="6" t="s">
        <v>18</v>
      </c>
      <c r="B209" s="6" t="n">
        <v>9</v>
      </c>
      <c r="C209" s="6" t="n">
        <v>83</v>
      </c>
      <c r="D209" s="6" t="n">
        <v>91</v>
      </c>
      <c r="E209" s="5" t="n">
        <f aca="false">C209+D209</f>
        <v>174</v>
      </c>
      <c r="F209" s="5" t="n">
        <f aca="false">C209/E209</f>
        <v>0.477011494252874</v>
      </c>
    </row>
    <row r="210" customFormat="false" ht="15" hidden="false" customHeight="false" outlineLevel="0" collapsed="false">
      <c r="A210" s="6" t="s">
        <v>19</v>
      </c>
      <c r="B210" s="6" t="n">
        <v>9</v>
      </c>
      <c r="C210" s="6" t="n">
        <v>71</v>
      </c>
      <c r="D210" s="6" t="n">
        <v>118</v>
      </c>
      <c r="E210" s="5" t="n">
        <f aca="false">C210+D210</f>
        <v>189</v>
      </c>
      <c r="F210" s="5" t="n">
        <f aca="false">C210/E210</f>
        <v>0.375661375661376</v>
      </c>
    </row>
    <row r="211" customFormat="false" ht="15" hidden="false" customHeight="false" outlineLevel="0" collapsed="false">
      <c r="A211" s="6" t="s">
        <v>16</v>
      </c>
      <c r="B211" s="6" t="n">
        <v>10</v>
      </c>
      <c r="C211" s="6" t="n">
        <v>57</v>
      </c>
      <c r="D211" s="6" t="n">
        <v>113</v>
      </c>
      <c r="E211" s="5" t="n">
        <f aca="false">C211+D211</f>
        <v>170</v>
      </c>
      <c r="F211" s="5" t="n">
        <f aca="false">C211/E211</f>
        <v>0.335294117647059</v>
      </c>
    </row>
    <row r="212" customFormat="false" ht="15" hidden="false" customHeight="false" outlineLevel="0" collapsed="false">
      <c r="A212" s="6" t="s">
        <v>17</v>
      </c>
      <c r="B212" s="6" t="n">
        <v>10</v>
      </c>
      <c r="C212" s="6" t="n">
        <v>69</v>
      </c>
      <c r="D212" s="6" t="n">
        <v>121</v>
      </c>
      <c r="E212" s="5" t="n">
        <f aca="false">C212+D212</f>
        <v>190</v>
      </c>
      <c r="F212" s="5" t="n">
        <f aca="false">C212/E212</f>
        <v>0.363157894736842</v>
      </c>
    </row>
    <row r="213" customFormat="false" ht="15" hidden="false" customHeight="false" outlineLevel="0" collapsed="false">
      <c r="A213" s="6" t="s">
        <v>18</v>
      </c>
      <c r="B213" s="6" t="n">
        <v>10</v>
      </c>
      <c r="C213" s="6" t="n">
        <v>98</v>
      </c>
      <c r="D213" s="6" t="n">
        <v>84</v>
      </c>
      <c r="E213" s="5" t="n">
        <f aca="false">C213+D213</f>
        <v>182</v>
      </c>
      <c r="F213" s="5" t="n">
        <f aca="false">C213/E213</f>
        <v>0.538461538461538</v>
      </c>
    </row>
    <row r="214" customFormat="false" ht="15" hidden="false" customHeight="false" outlineLevel="0" collapsed="false">
      <c r="A214" s="6" t="s">
        <v>19</v>
      </c>
      <c r="B214" s="6" t="n">
        <v>10</v>
      </c>
      <c r="C214" s="6" t="n">
        <v>68</v>
      </c>
      <c r="D214" s="6" t="n">
        <v>128</v>
      </c>
      <c r="E214" s="5" t="n">
        <f aca="false">C214+D214</f>
        <v>196</v>
      </c>
      <c r="F214" s="5" t="n">
        <f aca="false">C214/E214</f>
        <v>0.346938775510204</v>
      </c>
    </row>
    <row r="215" customFormat="false" ht="15" hidden="false" customHeight="false" outlineLevel="0" collapsed="false">
      <c r="A215" s="6" t="s">
        <v>16</v>
      </c>
      <c r="B215" s="6" t="n">
        <v>11</v>
      </c>
      <c r="C215" s="6" t="n">
        <v>77</v>
      </c>
      <c r="D215" s="6" t="n">
        <v>143</v>
      </c>
      <c r="E215" s="5" t="n">
        <f aca="false">C215+D215</f>
        <v>220</v>
      </c>
      <c r="F215" s="5" t="n">
        <f aca="false">C215/E215</f>
        <v>0.35</v>
      </c>
    </row>
    <row r="216" customFormat="false" ht="15" hidden="false" customHeight="false" outlineLevel="0" collapsed="false">
      <c r="A216" s="6" t="s">
        <v>17</v>
      </c>
      <c r="B216" s="6" t="n">
        <v>11</v>
      </c>
      <c r="C216" s="6" t="n">
        <v>76</v>
      </c>
      <c r="D216" s="6" t="n">
        <v>122</v>
      </c>
      <c r="E216" s="5" t="n">
        <f aca="false">C216+D216</f>
        <v>198</v>
      </c>
      <c r="F216" s="5" t="n">
        <f aca="false">C216/E216</f>
        <v>0.383838383838384</v>
      </c>
    </row>
    <row r="217" customFormat="false" ht="15" hidden="false" customHeight="false" outlineLevel="0" collapsed="false">
      <c r="A217" s="6" t="s">
        <v>18</v>
      </c>
      <c r="B217" s="6" t="n">
        <v>11</v>
      </c>
      <c r="C217" s="6" t="n">
        <v>114</v>
      </c>
      <c r="D217" s="6" t="n">
        <v>107</v>
      </c>
      <c r="E217" s="5" t="n">
        <f aca="false">C217+D217</f>
        <v>221</v>
      </c>
      <c r="F217" s="5" t="n">
        <f aca="false">C217/E217</f>
        <v>0.515837104072398</v>
      </c>
    </row>
    <row r="218" customFormat="false" ht="15" hidden="false" customHeight="false" outlineLevel="0" collapsed="false">
      <c r="A218" s="6" t="s">
        <v>19</v>
      </c>
      <c r="B218" s="6" t="n">
        <v>11</v>
      </c>
      <c r="C218" s="6" t="n">
        <v>67</v>
      </c>
      <c r="D218" s="6" t="n">
        <v>134</v>
      </c>
      <c r="E218" s="5" t="n">
        <f aca="false">C218+D218</f>
        <v>201</v>
      </c>
      <c r="F218" s="5" t="n">
        <f aca="false">C218/E218</f>
        <v>0.333333333333333</v>
      </c>
    </row>
    <row r="219" customFormat="false" ht="15" hidden="false" customHeight="false" outlineLevel="0" collapsed="false">
      <c r="A219" s="6" t="s">
        <v>16</v>
      </c>
      <c r="B219" s="6" t="n">
        <v>12</v>
      </c>
      <c r="C219" s="6" t="n">
        <v>75</v>
      </c>
      <c r="D219" s="6" t="n">
        <v>127</v>
      </c>
      <c r="E219" s="5" t="n">
        <f aca="false">C219+D219</f>
        <v>202</v>
      </c>
      <c r="F219" s="5" t="n">
        <f aca="false">C219/E219</f>
        <v>0.371287128712871</v>
      </c>
    </row>
    <row r="220" customFormat="false" ht="15" hidden="false" customHeight="false" outlineLevel="0" collapsed="false">
      <c r="A220" s="6" t="s">
        <v>17</v>
      </c>
      <c r="B220" s="6" t="n">
        <v>12</v>
      </c>
      <c r="C220" s="6" t="n">
        <v>73</v>
      </c>
      <c r="D220" s="6" t="n">
        <v>123</v>
      </c>
      <c r="E220" s="5" t="n">
        <f aca="false">C220+D220</f>
        <v>196</v>
      </c>
      <c r="F220" s="5" t="n">
        <f aca="false">C220/E220</f>
        <v>0.372448979591837</v>
      </c>
    </row>
    <row r="221" customFormat="false" ht="15" hidden="false" customHeight="false" outlineLevel="0" collapsed="false">
      <c r="A221" s="6" t="s">
        <v>18</v>
      </c>
      <c r="B221" s="6" t="n">
        <v>12</v>
      </c>
      <c r="C221" s="6" t="n">
        <v>78</v>
      </c>
      <c r="D221" s="6" t="n">
        <v>85</v>
      </c>
      <c r="E221" s="5" t="n">
        <f aca="false">C221+D221</f>
        <v>163</v>
      </c>
      <c r="F221" s="5" t="n">
        <f aca="false">C221/E221</f>
        <v>0.478527607361963</v>
      </c>
    </row>
    <row r="222" customFormat="false" ht="15" hidden="false" customHeight="false" outlineLevel="0" collapsed="false">
      <c r="A222" s="6" t="s">
        <v>19</v>
      </c>
      <c r="B222" s="6" t="n">
        <v>12</v>
      </c>
      <c r="C222" s="6" t="n">
        <v>73</v>
      </c>
      <c r="D222" s="6" t="n">
        <v>126</v>
      </c>
      <c r="E222" s="5" t="n">
        <f aca="false">C222+D222</f>
        <v>199</v>
      </c>
      <c r="F222" s="5" t="n">
        <f aca="false">C222/E222</f>
        <v>0.366834170854271</v>
      </c>
    </row>
    <row r="223" customFormat="false" ht="15" hidden="false" customHeight="false" outlineLevel="0" collapsed="false">
      <c r="A223" s="6" t="s">
        <v>16</v>
      </c>
      <c r="B223" s="6" t="n">
        <v>13</v>
      </c>
      <c r="C223" s="6" t="n">
        <v>68</v>
      </c>
      <c r="D223" s="6" t="n">
        <v>122</v>
      </c>
      <c r="E223" s="5" t="n">
        <f aca="false">C223+D223</f>
        <v>190</v>
      </c>
      <c r="F223" s="5" t="n">
        <f aca="false">C223/E223</f>
        <v>0.357894736842105</v>
      </c>
    </row>
    <row r="224" customFormat="false" ht="15" hidden="false" customHeight="false" outlineLevel="0" collapsed="false">
      <c r="A224" s="6" t="s">
        <v>17</v>
      </c>
      <c r="B224" s="6" t="n">
        <v>13</v>
      </c>
      <c r="C224" s="6" t="n">
        <v>77</v>
      </c>
      <c r="D224" s="6" t="n">
        <v>135</v>
      </c>
      <c r="E224" s="5" t="n">
        <f aca="false">C224+D224</f>
        <v>212</v>
      </c>
      <c r="F224" s="5" t="n">
        <f aca="false">C224/E224</f>
        <v>0.363207547169811</v>
      </c>
    </row>
    <row r="225" customFormat="false" ht="15" hidden="false" customHeight="false" outlineLevel="0" collapsed="false">
      <c r="A225" s="6" t="s">
        <v>18</v>
      </c>
      <c r="B225" s="6" t="n">
        <v>13</v>
      </c>
      <c r="C225" s="6" t="n">
        <v>86</v>
      </c>
      <c r="D225" s="6" t="n">
        <v>79</v>
      </c>
      <c r="E225" s="5" t="n">
        <f aca="false">C225+D225</f>
        <v>165</v>
      </c>
      <c r="F225" s="5" t="n">
        <f aca="false">C225/E225</f>
        <v>0.521212121212121</v>
      </c>
    </row>
    <row r="226" customFormat="false" ht="15" hidden="false" customHeight="false" outlineLevel="0" collapsed="false">
      <c r="A226" s="6" t="s">
        <v>19</v>
      </c>
      <c r="B226" s="6" t="n">
        <v>13</v>
      </c>
      <c r="C226" s="6" t="n">
        <v>80</v>
      </c>
      <c r="D226" s="6" t="n">
        <v>122</v>
      </c>
      <c r="E226" s="5" t="n">
        <f aca="false">C226+D226</f>
        <v>202</v>
      </c>
      <c r="F226" s="5" t="n">
        <f aca="false">C226/E226</f>
        <v>0.396039603960396</v>
      </c>
    </row>
    <row r="231" customFormat="false" ht="15" hidden="false" customHeight="false" outlineLevel="0" collapsed="false">
      <c r="A231" s="7" t="s">
        <v>41</v>
      </c>
    </row>
    <row r="233" customFormat="false" ht="15" hidden="false" customHeight="false" outlineLevel="0" collapsed="false">
      <c r="A233" s="6" t="s">
        <v>33</v>
      </c>
      <c r="B233" s="6" t="s">
        <v>11</v>
      </c>
      <c r="C233" s="6" t="s">
        <v>34</v>
      </c>
      <c r="D233" s="6" t="s">
        <v>35</v>
      </c>
      <c r="E233" s="6" t="s">
        <v>36</v>
      </c>
      <c r="F233" s="6" t="s">
        <v>37</v>
      </c>
    </row>
    <row r="234" customFormat="false" ht="15" hidden="false" customHeight="false" outlineLevel="0" collapsed="false">
      <c r="A234" s="6" t="s">
        <v>16</v>
      </c>
      <c r="B234" s="6" t="n">
        <v>0</v>
      </c>
      <c r="F234" s="6" t="n">
        <v>0.5</v>
      </c>
    </row>
    <row r="235" customFormat="false" ht="15" hidden="false" customHeight="false" outlineLevel="0" collapsed="false">
      <c r="A235" s="6" t="s">
        <v>17</v>
      </c>
      <c r="B235" s="6" t="n">
        <v>0</v>
      </c>
      <c r="F235" s="6" t="n">
        <v>0.5</v>
      </c>
    </row>
    <row r="236" customFormat="false" ht="15" hidden="false" customHeight="false" outlineLevel="0" collapsed="false">
      <c r="A236" s="6" t="s">
        <v>18</v>
      </c>
      <c r="B236" s="6" t="n">
        <v>0</v>
      </c>
      <c r="F236" s="6" t="n">
        <v>0.5</v>
      </c>
    </row>
    <row r="237" customFormat="false" ht="15" hidden="false" customHeight="false" outlineLevel="0" collapsed="false">
      <c r="A237" s="6" t="s">
        <v>19</v>
      </c>
      <c r="B237" s="6" t="n">
        <v>0</v>
      </c>
      <c r="F237" s="6" t="n">
        <v>0.5</v>
      </c>
    </row>
    <row r="238" customFormat="false" ht="15" hidden="false" customHeight="false" outlineLevel="0" collapsed="false">
      <c r="A238" s="6" t="s">
        <v>16</v>
      </c>
      <c r="B238" s="6" t="n">
        <v>1</v>
      </c>
      <c r="C238" s="6" t="n">
        <v>98</v>
      </c>
      <c r="D238" s="6" t="n">
        <v>99</v>
      </c>
      <c r="E238" s="5" t="n">
        <f aca="false">C238+D238</f>
        <v>197</v>
      </c>
      <c r="F238" s="5" t="n">
        <f aca="false">C238/E238</f>
        <v>0.49746192893401</v>
      </c>
    </row>
    <row r="239" customFormat="false" ht="15" hidden="false" customHeight="false" outlineLevel="0" collapsed="false">
      <c r="A239" s="6" t="s">
        <v>17</v>
      </c>
      <c r="B239" s="6" t="n">
        <v>1</v>
      </c>
      <c r="C239" s="6" t="n">
        <v>86</v>
      </c>
      <c r="D239" s="6" t="n">
        <v>103</v>
      </c>
      <c r="E239" s="5" t="n">
        <f aca="false">C239+D239</f>
        <v>189</v>
      </c>
      <c r="F239" s="5" t="n">
        <f aca="false">C239/E239</f>
        <v>0.455026455026455</v>
      </c>
    </row>
    <row r="240" customFormat="false" ht="15" hidden="false" customHeight="false" outlineLevel="0" collapsed="false">
      <c r="A240" s="6" t="s">
        <v>18</v>
      </c>
      <c r="B240" s="6" t="n">
        <v>1</v>
      </c>
      <c r="C240" s="6" t="n">
        <v>99</v>
      </c>
      <c r="D240" s="6" t="n">
        <v>97</v>
      </c>
      <c r="E240" s="5" t="n">
        <f aca="false">C240+D240</f>
        <v>196</v>
      </c>
      <c r="F240" s="5" t="n">
        <f aca="false">C240/E240</f>
        <v>0.505102040816326</v>
      </c>
    </row>
    <row r="241" customFormat="false" ht="15" hidden="false" customHeight="false" outlineLevel="0" collapsed="false">
      <c r="A241" s="6" t="s">
        <v>19</v>
      </c>
      <c r="B241" s="6" t="n">
        <v>1</v>
      </c>
      <c r="C241" s="6" t="n">
        <v>101</v>
      </c>
      <c r="D241" s="6" t="n">
        <v>110</v>
      </c>
      <c r="E241" s="5" t="n">
        <f aca="false">C241+D241</f>
        <v>211</v>
      </c>
      <c r="F241" s="5" t="n">
        <f aca="false">C241/E241</f>
        <v>0.478672985781991</v>
      </c>
    </row>
    <row r="242" customFormat="false" ht="15" hidden="false" customHeight="false" outlineLevel="0" collapsed="false">
      <c r="A242" s="6" t="s">
        <v>16</v>
      </c>
      <c r="B242" s="6" t="n">
        <v>2</v>
      </c>
      <c r="C242" s="6" t="n">
        <v>120</v>
      </c>
      <c r="D242" s="6" t="n">
        <v>101</v>
      </c>
      <c r="E242" s="5" t="n">
        <f aca="false">C242+D242</f>
        <v>221</v>
      </c>
      <c r="F242" s="5" t="n">
        <f aca="false">C242/E242</f>
        <v>0.542986425339366</v>
      </c>
    </row>
    <row r="243" customFormat="false" ht="15" hidden="false" customHeight="false" outlineLevel="0" collapsed="false">
      <c r="A243" s="6" t="s">
        <v>17</v>
      </c>
      <c r="B243" s="6" t="n">
        <v>2</v>
      </c>
      <c r="C243" s="6" t="n">
        <v>89</v>
      </c>
      <c r="D243" s="6" t="n">
        <v>94</v>
      </c>
      <c r="E243" s="5" t="n">
        <f aca="false">C243+D243</f>
        <v>183</v>
      </c>
      <c r="F243" s="5" t="n">
        <f aca="false">C243/E243</f>
        <v>0.486338797814208</v>
      </c>
    </row>
    <row r="244" customFormat="false" ht="15" hidden="false" customHeight="false" outlineLevel="0" collapsed="false">
      <c r="A244" s="6" t="s">
        <v>18</v>
      </c>
      <c r="B244" s="6" t="n">
        <v>2</v>
      </c>
      <c r="C244" s="6" t="n">
        <v>97</v>
      </c>
      <c r="D244" s="6" t="n">
        <v>92</v>
      </c>
      <c r="E244" s="5" t="n">
        <f aca="false">C244+D244</f>
        <v>189</v>
      </c>
      <c r="F244" s="5" t="n">
        <f aca="false">C244/E244</f>
        <v>0.513227513227513</v>
      </c>
    </row>
    <row r="245" customFormat="false" ht="15" hidden="false" customHeight="false" outlineLevel="0" collapsed="false">
      <c r="A245" s="6" t="s">
        <v>19</v>
      </c>
      <c r="B245" s="6" t="n">
        <v>2</v>
      </c>
      <c r="C245" s="6" t="n">
        <v>87</v>
      </c>
      <c r="D245" s="6" t="n">
        <v>86</v>
      </c>
      <c r="E245" s="5" t="n">
        <f aca="false">C245+D245</f>
        <v>173</v>
      </c>
      <c r="F245" s="5" t="n">
        <f aca="false">C245/E245</f>
        <v>0.502890173410405</v>
      </c>
    </row>
    <row r="246" customFormat="false" ht="15" hidden="false" customHeight="false" outlineLevel="0" collapsed="false">
      <c r="A246" s="6" t="s">
        <v>16</v>
      </c>
      <c r="B246" s="6" t="n">
        <v>3</v>
      </c>
      <c r="C246" s="6" t="n">
        <v>104</v>
      </c>
      <c r="D246" s="6" t="n">
        <v>76</v>
      </c>
      <c r="E246" s="5" t="n">
        <f aca="false">C246+D246</f>
        <v>180</v>
      </c>
      <c r="F246" s="5" t="n">
        <f aca="false">C246/E246</f>
        <v>0.577777777777778</v>
      </c>
    </row>
    <row r="247" customFormat="false" ht="15" hidden="false" customHeight="false" outlineLevel="0" collapsed="false">
      <c r="A247" s="6" t="s">
        <v>17</v>
      </c>
      <c r="B247" s="6" t="n">
        <v>3</v>
      </c>
      <c r="C247" s="6" t="n">
        <v>135</v>
      </c>
      <c r="D247" s="6" t="n">
        <v>99</v>
      </c>
      <c r="E247" s="5" t="n">
        <f aca="false">C247+D247</f>
        <v>234</v>
      </c>
      <c r="F247" s="5" t="n">
        <f aca="false">C247/E247</f>
        <v>0.576923076923077</v>
      </c>
    </row>
    <row r="248" customFormat="false" ht="15" hidden="false" customHeight="false" outlineLevel="0" collapsed="false">
      <c r="A248" s="6" t="s">
        <v>18</v>
      </c>
      <c r="B248" s="6" t="n">
        <v>3</v>
      </c>
      <c r="C248" s="6" t="n">
        <v>107</v>
      </c>
      <c r="D248" s="6" t="n">
        <v>84</v>
      </c>
      <c r="E248" s="5" t="n">
        <f aca="false">C248+D248</f>
        <v>191</v>
      </c>
      <c r="F248" s="5" t="n">
        <f aca="false">C248/E248</f>
        <v>0.56020942408377</v>
      </c>
    </row>
    <row r="249" customFormat="false" ht="15" hidden="false" customHeight="false" outlineLevel="0" collapsed="false">
      <c r="A249" s="6" t="s">
        <v>19</v>
      </c>
      <c r="B249" s="6" t="n">
        <v>3</v>
      </c>
      <c r="C249" s="6" t="n">
        <v>112</v>
      </c>
      <c r="D249" s="6" t="n">
        <v>85</v>
      </c>
      <c r="E249" s="5" t="n">
        <f aca="false">C249+D249</f>
        <v>197</v>
      </c>
      <c r="F249" s="5" t="n">
        <f aca="false">C249/E249</f>
        <v>0.568527918781726</v>
      </c>
    </row>
    <row r="250" customFormat="false" ht="15" hidden="false" customHeight="false" outlineLevel="0" collapsed="false">
      <c r="A250" s="6" t="s">
        <v>16</v>
      </c>
      <c r="B250" s="6" t="n">
        <v>4</v>
      </c>
      <c r="C250" s="6" t="n">
        <v>95</v>
      </c>
      <c r="D250" s="6" t="n">
        <v>63</v>
      </c>
      <c r="E250" s="5" t="n">
        <f aca="false">C250+D250</f>
        <v>158</v>
      </c>
      <c r="F250" s="5" t="n">
        <f aca="false">C250/E250</f>
        <v>0.60126582278481</v>
      </c>
    </row>
    <row r="251" customFormat="false" ht="15" hidden="false" customHeight="false" outlineLevel="0" collapsed="false">
      <c r="A251" s="6" t="s">
        <v>17</v>
      </c>
      <c r="B251" s="6" t="n">
        <v>4</v>
      </c>
      <c r="C251" s="6" t="n">
        <v>148</v>
      </c>
      <c r="D251" s="6" t="n">
        <v>66</v>
      </c>
      <c r="E251" s="5" t="n">
        <f aca="false">C251+D251</f>
        <v>214</v>
      </c>
      <c r="F251" s="5" t="n">
        <f aca="false">C251/E251</f>
        <v>0.691588785046729</v>
      </c>
    </row>
    <row r="252" customFormat="false" ht="15" hidden="false" customHeight="false" outlineLevel="0" collapsed="false">
      <c r="A252" s="6" t="s">
        <v>18</v>
      </c>
      <c r="B252" s="6" t="n">
        <v>4</v>
      </c>
      <c r="C252" s="6" t="n">
        <v>132</v>
      </c>
      <c r="D252" s="6" t="n">
        <v>75</v>
      </c>
      <c r="E252" s="5" t="n">
        <f aca="false">C252+D252</f>
        <v>207</v>
      </c>
      <c r="F252" s="5" t="n">
        <f aca="false">C252/E252</f>
        <v>0.63768115942029</v>
      </c>
    </row>
    <row r="253" customFormat="false" ht="15" hidden="false" customHeight="false" outlineLevel="0" collapsed="false">
      <c r="A253" s="6" t="s">
        <v>19</v>
      </c>
      <c r="B253" s="6" t="n">
        <v>4</v>
      </c>
      <c r="C253" s="6" t="n">
        <v>149</v>
      </c>
      <c r="D253" s="6" t="n">
        <v>90</v>
      </c>
      <c r="E253" s="5" t="n">
        <f aca="false">C253+D253</f>
        <v>239</v>
      </c>
      <c r="F253" s="5" t="n">
        <f aca="false">C253/E253</f>
        <v>0.623430962343096</v>
      </c>
    </row>
    <row r="254" customFormat="false" ht="15" hidden="false" customHeight="false" outlineLevel="0" collapsed="false">
      <c r="A254" s="6" t="s">
        <v>16</v>
      </c>
      <c r="B254" s="6" t="n">
        <v>5</v>
      </c>
      <c r="C254" s="6" t="n">
        <v>180</v>
      </c>
      <c r="D254" s="6" t="n">
        <v>73</v>
      </c>
      <c r="E254" s="5" t="n">
        <f aca="false">C254+D254</f>
        <v>253</v>
      </c>
      <c r="F254" s="5" t="n">
        <f aca="false">C254/E254</f>
        <v>0.711462450592885</v>
      </c>
    </row>
    <row r="255" customFormat="false" ht="15" hidden="false" customHeight="false" outlineLevel="0" collapsed="false">
      <c r="A255" s="6" t="s">
        <v>17</v>
      </c>
      <c r="B255" s="6" t="n">
        <v>5</v>
      </c>
      <c r="C255" s="6" t="n">
        <v>186</v>
      </c>
      <c r="D255" s="6" t="n">
        <v>59</v>
      </c>
      <c r="E255" s="5" t="n">
        <f aca="false">C255+D255</f>
        <v>245</v>
      </c>
      <c r="F255" s="5" t="n">
        <f aca="false">C255/E255</f>
        <v>0.759183673469388</v>
      </c>
    </row>
    <row r="256" customFormat="false" ht="15" hidden="false" customHeight="false" outlineLevel="0" collapsed="false">
      <c r="A256" s="6" t="s">
        <v>18</v>
      </c>
      <c r="B256" s="6" t="n">
        <v>5</v>
      </c>
      <c r="C256" s="6" t="n">
        <v>158</v>
      </c>
      <c r="D256" s="6" t="n">
        <v>51</v>
      </c>
      <c r="E256" s="5" t="n">
        <f aca="false">C256+D256</f>
        <v>209</v>
      </c>
      <c r="F256" s="5" t="n">
        <f aca="false">C256/E256</f>
        <v>0.755980861244019</v>
      </c>
    </row>
    <row r="257" customFormat="false" ht="15" hidden="false" customHeight="false" outlineLevel="0" collapsed="false">
      <c r="A257" s="6" t="s">
        <v>19</v>
      </c>
      <c r="B257" s="6" t="n">
        <v>5</v>
      </c>
      <c r="C257" s="6" t="n">
        <v>183</v>
      </c>
      <c r="D257" s="6" t="n">
        <v>53</v>
      </c>
      <c r="E257" s="5" t="n">
        <f aca="false">C257+D257</f>
        <v>236</v>
      </c>
      <c r="F257" s="5" t="n">
        <f aca="false">C257/E257</f>
        <v>0.775423728813559</v>
      </c>
    </row>
    <row r="258" customFormat="false" ht="15" hidden="false" customHeight="false" outlineLevel="0" collapsed="false">
      <c r="A258" s="6" t="s">
        <v>16</v>
      </c>
      <c r="B258" s="6" t="n">
        <v>6</v>
      </c>
      <c r="C258" s="6" t="n">
        <v>179</v>
      </c>
      <c r="D258" s="6" t="n">
        <v>43</v>
      </c>
      <c r="E258" s="5" t="n">
        <f aca="false">C258+D258</f>
        <v>222</v>
      </c>
      <c r="F258" s="5" t="n">
        <f aca="false">C258/E258</f>
        <v>0.806306306306306</v>
      </c>
    </row>
    <row r="259" customFormat="false" ht="15" hidden="false" customHeight="false" outlineLevel="0" collapsed="false">
      <c r="A259" s="6" t="s">
        <v>17</v>
      </c>
      <c r="B259" s="6" t="n">
        <v>6</v>
      </c>
      <c r="C259" s="6" t="n">
        <v>192</v>
      </c>
      <c r="D259" s="6" t="n">
        <v>57</v>
      </c>
      <c r="E259" s="5" t="n">
        <f aca="false">C259+D259</f>
        <v>249</v>
      </c>
      <c r="F259" s="5" t="n">
        <f aca="false">C259/E259</f>
        <v>0.771084337349398</v>
      </c>
    </row>
    <row r="260" customFormat="false" ht="15" hidden="false" customHeight="false" outlineLevel="0" collapsed="false">
      <c r="A260" s="6" t="s">
        <v>18</v>
      </c>
      <c r="B260" s="6" t="n">
        <v>6</v>
      </c>
      <c r="C260" s="6" t="n">
        <v>254</v>
      </c>
      <c r="D260" s="6" t="n">
        <v>39</v>
      </c>
      <c r="E260" s="5" t="n">
        <f aca="false">C260+D260</f>
        <v>293</v>
      </c>
      <c r="F260" s="5" t="n">
        <f aca="false">C260/E260</f>
        <v>0.866894197952218</v>
      </c>
    </row>
    <row r="261" customFormat="false" ht="15" hidden="false" customHeight="false" outlineLevel="0" collapsed="false">
      <c r="A261" s="6" t="s">
        <v>19</v>
      </c>
      <c r="B261" s="6" t="n">
        <v>6</v>
      </c>
      <c r="C261" s="6" t="n">
        <v>263</v>
      </c>
      <c r="D261" s="6" t="n">
        <v>42</v>
      </c>
      <c r="E261" s="5" t="n">
        <f aca="false">C261+D261</f>
        <v>305</v>
      </c>
      <c r="F261" s="5" t="n">
        <f aca="false">C261/E261</f>
        <v>0.862295081967213</v>
      </c>
    </row>
    <row r="262" customFormat="false" ht="15" hidden="false" customHeight="false" outlineLevel="0" collapsed="false">
      <c r="A262" s="6" t="s">
        <v>16</v>
      </c>
      <c r="B262" s="6" t="n">
        <v>7</v>
      </c>
      <c r="C262" s="6" t="n">
        <v>229</v>
      </c>
      <c r="D262" s="6" t="n">
        <v>39</v>
      </c>
      <c r="E262" s="5" t="n">
        <f aca="false">C262+D262</f>
        <v>268</v>
      </c>
      <c r="F262" s="5" t="n">
        <f aca="false">C262/E262</f>
        <v>0.854477611940298</v>
      </c>
    </row>
    <row r="263" customFormat="false" ht="15" hidden="false" customHeight="false" outlineLevel="0" collapsed="false">
      <c r="A263" s="6" t="s">
        <v>17</v>
      </c>
      <c r="B263" s="6" t="n">
        <v>7</v>
      </c>
      <c r="C263" s="6" t="n">
        <v>267</v>
      </c>
      <c r="D263" s="6" t="n">
        <v>41</v>
      </c>
      <c r="E263" s="5" t="n">
        <f aca="false">C263+D263</f>
        <v>308</v>
      </c>
      <c r="F263" s="5" t="n">
        <f aca="false">C263/E263</f>
        <v>0.866883116883117</v>
      </c>
    </row>
    <row r="264" customFormat="false" ht="15" hidden="false" customHeight="false" outlineLevel="0" collapsed="false">
      <c r="A264" s="6" t="s">
        <v>18</v>
      </c>
      <c r="B264" s="6" t="n">
        <v>7</v>
      </c>
      <c r="C264" s="6" t="n">
        <v>302</v>
      </c>
      <c r="D264" s="6" t="n">
        <v>27</v>
      </c>
      <c r="E264" s="5" t="n">
        <f aca="false">C264+D264</f>
        <v>329</v>
      </c>
      <c r="F264" s="5" t="n">
        <f aca="false">C264/E264</f>
        <v>0.917933130699088</v>
      </c>
    </row>
    <row r="265" customFormat="false" ht="15" hidden="false" customHeight="false" outlineLevel="0" collapsed="false">
      <c r="A265" s="6" t="s">
        <v>19</v>
      </c>
      <c r="B265" s="6" t="n">
        <v>7</v>
      </c>
      <c r="C265" s="6" t="n">
        <v>297</v>
      </c>
      <c r="D265" s="6" t="n">
        <v>19</v>
      </c>
      <c r="E265" s="5" t="n">
        <f aca="false">C265+D265</f>
        <v>316</v>
      </c>
      <c r="F265" s="5" t="n">
        <f aca="false">C265/E265</f>
        <v>0.939873417721519</v>
      </c>
    </row>
    <row r="266" customFormat="false" ht="15" hidden="false" customHeight="false" outlineLevel="0" collapsed="false">
      <c r="A266" s="6" t="s">
        <v>16</v>
      </c>
      <c r="B266" s="6" t="n">
        <v>8</v>
      </c>
      <c r="C266" s="6" t="n">
        <v>156</v>
      </c>
      <c r="D266" s="6" t="n">
        <v>13</v>
      </c>
      <c r="E266" s="5" t="n">
        <f aca="false">C266+D266</f>
        <v>169</v>
      </c>
      <c r="F266" s="5" t="n">
        <f aca="false">C266/E266</f>
        <v>0.923076923076923</v>
      </c>
    </row>
    <row r="267" customFormat="false" ht="15" hidden="false" customHeight="false" outlineLevel="0" collapsed="false">
      <c r="A267" s="6" t="s">
        <v>17</v>
      </c>
      <c r="B267" s="6" t="n">
        <v>8</v>
      </c>
      <c r="C267" s="6" t="n">
        <v>195</v>
      </c>
      <c r="D267" s="6" t="n">
        <v>17</v>
      </c>
      <c r="E267" s="5" t="n">
        <f aca="false">C267+D267</f>
        <v>212</v>
      </c>
      <c r="F267" s="5" t="n">
        <f aca="false">C267/E267</f>
        <v>0.919811320754717</v>
      </c>
    </row>
    <row r="268" customFormat="false" ht="15" hidden="false" customHeight="false" outlineLevel="0" collapsed="false">
      <c r="A268" s="6" t="s">
        <v>18</v>
      </c>
      <c r="B268" s="6" t="n">
        <v>8</v>
      </c>
      <c r="C268" s="6" t="n">
        <v>222</v>
      </c>
      <c r="D268" s="6" t="n">
        <v>3</v>
      </c>
      <c r="E268" s="5" t="n">
        <f aca="false">C268+D268</f>
        <v>225</v>
      </c>
      <c r="F268" s="5" t="n">
        <f aca="false">C268/E268</f>
        <v>0.986666666666667</v>
      </c>
    </row>
    <row r="269" customFormat="false" ht="15" hidden="false" customHeight="false" outlineLevel="0" collapsed="false">
      <c r="A269" s="6" t="s">
        <v>19</v>
      </c>
      <c r="B269" s="6" t="n">
        <v>8</v>
      </c>
      <c r="C269" s="6" t="n">
        <v>236</v>
      </c>
      <c r="D269" s="6" t="n">
        <v>4</v>
      </c>
      <c r="E269" s="5" t="n">
        <f aca="false">C269+D269</f>
        <v>240</v>
      </c>
      <c r="F269" s="5" t="n">
        <f aca="false">C269/E269</f>
        <v>0.983333333333333</v>
      </c>
    </row>
    <row r="270" customFormat="false" ht="15" hidden="false" customHeight="false" outlineLevel="0" collapsed="false">
      <c r="A270" s="6" t="s">
        <v>16</v>
      </c>
      <c r="B270" s="6" t="n">
        <v>9</v>
      </c>
      <c r="C270" s="6" t="n">
        <v>231</v>
      </c>
      <c r="D270" s="6" t="n">
        <v>4</v>
      </c>
      <c r="E270" s="5" t="n">
        <f aca="false">C270+D270</f>
        <v>235</v>
      </c>
      <c r="F270" s="5" t="n">
        <f aca="false">C270/E270</f>
        <v>0.982978723404255</v>
      </c>
    </row>
    <row r="271" customFormat="false" ht="15" hidden="false" customHeight="false" outlineLevel="0" collapsed="false">
      <c r="A271" s="6" t="s">
        <v>17</v>
      </c>
      <c r="B271" s="6" t="n">
        <v>9</v>
      </c>
      <c r="C271" s="6" t="n">
        <v>203</v>
      </c>
      <c r="D271" s="6" t="n">
        <v>5</v>
      </c>
      <c r="E271" s="5" t="n">
        <f aca="false">C271+D271</f>
        <v>208</v>
      </c>
      <c r="F271" s="5" t="n">
        <f aca="false">C271/E271</f>
        <v>0.975961538461538</v>
      </c>
    </row>
    <row r="272" customFormat="false" ht="15" hidden="false" customHeight="false" outlineLevel="0" collapsed="false">
      <c r="A272" s="6" t="s">
        <v>18</v>
      </c>
      <c r="B272" s="6" t="n">
        <v>9</v>
      </c>
      <c r="C272" s="6" t="n">
        <v>186</v>
      </c>
      <c r="D272" s="6" t="n">
        <v>0</v>
      </c>
      <c r="E272" s="5" t="n">
        <f aca="false">C272+D272</f>
        <v>186</v>
      </c>
      <c r="F272" s="5" t="n">
        <f aca="false">C272/E272</f>
        <v>1</v>
      </c>
    </row>
    <row r="273" customFormat="false" ht="15" hidden="false" customHeight="false" outlineLevel="0" collapsed="false">
      <c r="A273" s="6" t="s">
        <v>19</v>
      </c>
      <c r="B273" s="6" t="n">
        <v>9</v>
      </c>
      <c r="C273" s="6" t="n">
        <v>194</v>
      </c>
      <c r="D273" s="6" t="n">
        <v>0</v>
      </c>
      <c r="E273" s="5" t="n">
        <f aca="false">C273+D273</f>
        <v>194</v>
      </c>
      <c r="F273" s="5" t="n">
        <f aca="false">C273/E273</f>
        <v>1</v>
      </c>
    </row>
    <row r="274" customFormat="false" ht="15" hidden="false" customHeight="false" outlineLevel="0" collapsed="false">
      <c r="A274" s="6" t="s">
        <v>16</v>
      </c>
      <c r="B274" s="6" t="n">
        <v>10</v>
      </c>
      <c r="C274" s="6" t="n">
        <v>191</v>
      </c>
      <c r="D274" s="6" t="n">
        <v>0</v>
      </c>
      <c r="E274" s="5" t="n">
        <f aca="false">C274+D274</f>
        <v>191</v>
      </c>
      <c r="F274" s="6" t="n">
        <v>1</v>
      </c>
    </row>
    <row r="275" customFormat="false" ht="15" hidden="false" customHeight="false" outlineLevel="0" collapsed="false">
      <c r="A275" s="6" t="s">
        <v>17</v>
      </c>
      <c r="B275" s="6" t="n">
        <v>10</v>
      </c>
      <c r="C275" s="6" t="n">
        <v>170</v>
      </c>
      <c r="D275" s="6" t="n">
        <v>0</v>
      </c>
      <c r="E275" s="5" t="n">
        <f aca="false">C275+D275</f>
        <v>170</v>
      </c>
      <c r="F275" s="6" t="n">
        <v>1</v>
      </c>
    </row>
    <row r="276" customFormat="false" ht="15" hidden="false" customHeight="false" outlineLevel="0" collapsed="false">
      <c r="A276" s="6" t="s">
        <v>18</v>
      </c>
      <c r="B276" s="6" t="n">
        <v>10</v>
      </c>
      <c r="C276" s="6" t="n">
        <v>288</v>
      </c>
      <c r="D276" s="6" t="n">
        <v>0</v>
      </c>
      <c r="E276" s="5" t="n">
        <f aca="false">C276+D276</f>
        <v>288</v>
      </c>
      <c r="F276" s="6" t="n">
        <v>1</v>
      </c>
    </row>
    <row r="277" customFormat="false" ht="15" hidden="false" customHeight="false" outlineLevel="0" collapsed="false">
      <c r="A277" s="6" t="s">
        <v>19</v>
      </c>
      <c r="B277" s="6" t="n">
        <v>10</v>
      </c>
      <c r="C277" s="6" t="n">
        <v>298</v>
      </c>
      <c r="D277" s="6" t="n">
        <v>0</v>
      </c>
      <c r="E277" s="5" t="n">
        <f aca="false">C277+D277</f>
        <v>298</v>
      </c>
      <c r="F277" s="6" t="n">
        <v>1</v>
      </c>
    </row>
    <row r="278" customFormat="false" ht="15" hidden="false" customHeight="false" outlineLevel="0" collapsed="false">
      <c r="A278" s="6" t="s">
        <v>16</v>
      </c>
      <c r="B278" s="6" t="n">
        <v>11</v>
      </c>
      <c r="C278" s="6" t="n">
        <v>278</v>
      </c>
      <c r="D278" s="6" t="n">
        <v>0</v>
      </c>
      <c r="E278" s="5" t="n">
        <f aca="false">C278+D278</f>
        <v>278</v>
      </c>
      <c r="F278" s="6" t="n">
        <v>1</v>
      </c>
    </row>
    <row r="279" customFormat="false" ht="15" hidden="false" customHeight="false" outlineLevel="0" collapsed="false">
      <c r="A279" s="6" t="s">
        <v>17</v>
      </c>
      <c r="B279" s="6" t="n">
        <v>11</v>
      </c>
      <c r="C279" s="6" t="n">
        <v>342</v>
      </c>
      <c r="D279" s="6" t="n">
        <v>0</v>
      </c>
      <c r="E279" s="5" t="n">
        <f aca="false">C279+D279</f>
        <v>342</v>
      </c>
      <c r="F279" s="6" t="n">
        <v>1</v>
      </c>
    </row>
    <row r="280" customFormat="false" ht="15" hidden="false" customHeight="false" outlineLevel="0" collapsed="false">
      <c r="A280" s="6" t="s">
        <v>18</v>
      </c>
      <c r="B280" s="6" t="n">
        <v>11</v>
      </c>
      <c r="C280" s="6" t="n">
        <v>295</v>
      </c>
      <c r="D280" s="6" t="n">
        <v>0</v>
      </c>
      <c r="E280" s="5" t="n">
        <f aca="false">C280+D280</f>
        <v>295</v>
      </c>
      <c r="F280" s="6" t="n">
        <v>1</v>
      </c>
    </row>
    <row r="281" customFormat="false" ht="15" hidden="false" customHeight="false" outlineLevel="0" collapsed="false">
      <c r="A281" s="6" t="s">
        <v>19</v>
      </c>
      <c r="B281" s="6" t="n">
        <v>11</v>
      </c>
      <c r="C281" s="6" t="n">
        <v>413</v>
      </c>
      <c r="D281" s="6" t="n">
        <v>0</v>
      </c>
      <c r="E281" s="5" t="n">
        <f aca="false">C281+D281</f>
        <v>413</v>
      </c>
      <c r="F281" s="6" t="n">
        <v>1</v>
      </c>
    </row>
    <row r="282" customFormat="false" ht="15" hidden="false" customHeight="false" outlineLevel="0" collapsed="false">
      <c r="A282" s="6" t="s">
        <v>16</v>
      </c>
      <c r="B282" s="6" t="n">
        <v>12</v>
      </c>
      <c r="C282" s="6" t="n">
        <v>334</v>
      </c>
      <c r="D282" s="6" t="n">
        <v>0</v>
      </c>
      <c r="E282" s="5" t="n">
        <f aca="false">C282+D282</f>
        <v>334</v>
      </c>
      <c r="F282" s="6" t="n">
        <v>1</v>
      </c>
    </row>
    <row r="283" customFormat="false" ht="15" hidden="false" customHeight="false" outlineLevel="0" collapsed="false">
      <c r="A283" s="6" t="s">
        <v>17</v>
      </c>
      <c r="B283" s="6" t="n">
        <v>12</v>
      </c>
      <c r="C283" s="6" t="n">
        <v>260</v>
      </c>
      <c r="D283" s="6" t="n">
        <v>0</v>
      </c>
      <c r="E283" s="5" t="n">
        <f aca="false">C283+D283</f>
        <v>260</v>
      </c>
      <c r="F283" s="6" t="n">
        <v>1</v>
      </c>
    </row>
    <row r="284" customFormat="false" ht="15" hidden="false" customHeight="false" outlineLevel="0" collapsed="false">
      <c r="A284" s="6" t="s">
        <v>18</v>
      </c>
      <c r="B284" s="6" t="n">
        <v>12</v>
      </c>
      <c r="C284" s="6" t="n">
        <v>437</v>
      </c>
      <c r="D284" s="6" t="n">
        <v>0</v>
      </c>
      <c r="E284" s="5" t="n">
        <f aca="false">C284+D284</f>
        <v>437</v>
      </c>
      <c r="F284" s="6" t="n">
        <v>1</v>
      </c>
    </row>
    <row r="285" customFormat="false" ht="15" hidden="false" customHeight="false" outlineLevel="0" collapsed="false">
      <c r="A285" s="6" t="s">
        <v>19</v>
      </c>
      <c r="B285" s="6" t="n">
        <v>12</v>
      </c>
      <c r="C285" s="6" t="n">
        <v>499</v>
      </c>
      <c r="D285" s="6" t="n">
        <v>0</v>
      </c>
      <c r="E285" s="5" t="n">
        <f aca="false">C285+D285</f>
        <v>499</v>
      </c>
      <c r="F285" s="6" t="n">
        <v>1</v>
      </c>
    </row>
    <row r="286" customFormat="false" ht="15" hidden="false" customHeight="false" outlineLevel="0" collapsed="false">
      <c r="A286" s="6" t="s">
        <v>16</v>
      </c>
      <c r="B286" s="6" t="n">
        <v>13</v>
      </c>
      <c r="C286" s="6" t="n">
        <v>395</v>
      </c>
      <c r="D286" s="6" t="n">
        <v>0</v>
      </c>
      <c r="E286" s="5" t="n">
        <f aca="false">C286+D286</f>
        <v>395</v>
      </c>
      <c r="F286" s="6" t="n">
        <v>1</v>
      </c>
    </row>
    <row r="287" customFormat="false" ht="15" hidden="false" customHeight="false" outlineLevel="0" collapsed="false">
      <c r="A287" s="6" t="s">
        <v>17</v>
      </c>
      <c r="B287" s="6" t="n">
        <v>13</v>
      </c>
      <c r="C287" s="6" t="n">
        <v>403</v>
      </c>
      <c r="D287" s="6" t="n">
        <v>0</v>
      </c>
      <c r="E287" s="5" t="n">
        <f aca="false">C287+D287</f>
        <v>403</v>
      </c>
      <c r="F287" s="6" t="n">
        <v>1</v>
      </c>
    </row>
    <row r="288" customFormat="false" ht="15" hidden="false" customHeight="false" outlineLevel="0" collapsed="false">
      <c r="A288" s="6" t="s">
        <v>18</v>
      </c>
      <c r="B288" s="6" t="n">
        <v>13</v>
      </c>
      <c r="C288" s="6" t="n">
        <v>342</v>
      </c>
      <c r="D288" s="6" t="n">
        <v>0</v>
      </c>
      <c r="E288" s="5" t="n">
        <f aca="false">C288+D288</f>
        <v>342</v>
      </c>
      <c r="F288" s="6" t="n">
        <v>1</v>
      </c>
    </row>
    <row r="289" customFormat="false" ht="15" hidden="false" customHeight="false" outlineLevel="0" collapsed="false">
      <c r="A289" s="6" t="s">
        <v>19</v>
      </c>
      <c r="B289" s="6" t="n">
        <v>13</v>
      </c>
      <c r="C289" s="6" t="n">
        <v>359</v>
      </c>
      <c r="D289" s="6" t="n">
        <v>0</v>
      </c>
      <c r="E289" s="5" t="n">
        <f aca="false">C289+D289</f>
        <v>359</v>
      </c>
      <c r="F289" s="6" t="n">
        <v>1</v>
      </c>
    </row>
    <row r="290" customFormat="false" ht="15" hidden="false" customHeight="false" outlineLevel="0" collapsed="false">
      <c r="A290" s="8" t="s">
        <v>16</v>
      </c>
      <c r="B290" s="8" t="n">
        <v>14</v>
      </c>
      <c r="C290" s="8" t="s">
        <v>20</v>
      </c>
      <c r="D290" s="8" t="n">
        <v>0</v>
      </c>
      <c r="F290" s="8" t="n">
        <v>1</v>
      </c>
    </row>
    <row r="291" customFormat="false" ht="15" hidden="false" customHeight="false" outlineLevel="0" collapsed="false">
      <c r="A291" s="8" t="s">
        <v>17</v>
      </c>
      <c r="B291" s="8" t="n">
        <v>14</v>
      </c>
      <c r="C291" s="8" t="s">
        <v>20</v>
      </c>
      <c r="D291" s="8" t="n">
        <v>0</v>
      </c>
      <c r="F291" s="8" t="n">
        <v>1</v>
      </c>
    </row>
    <row r="292" customFormat="false" ht="15" hidden="false" customHeight="false" outlineLevel="0" collapsed="false">
      <c r="A292" s="8" t="s">
        <v>18</v>
      </c>
      <c r="B292" s="8" t="n">
        <v>14</v>
      </c>
      <c r="C292" s="8" t="s">
        <v>20</v>
      </c>
      <c r="D292" s="8" t="n">
        <v>0</v>
      </c>
      <c r="F292" s="8" t="n">
        <v>1</v>
      </c>
    </row>
    <row r="293" customFormat="false" ht="15" hidden="false" customHeight="false" outlineLevel="0" collapsed="false">
      <c r="A293" s="8" t="s">
        <v>19</v>
      </c>
      <c r="B293" s="8" t="n">
        <v>14</v>
      </c>
      <c r="C293" s="8" t="s">
        <v>20</v>
      </c>
      <c r="D293" s="8" t="n">
        <v>0</v>
      </c>
      <c r="F293" s="8" t="n">
        <v>1</v>
      </c>
    </row>
    <row r="294" customFormat="false" ht="15" hidden="false" customHeight="false" outlineLevel="0" collapsed="false">
      <c r="A294" s="8" t="s">
        <v>16</v>
      </c>
      <c r="B294" s="8" t="n">
        <v>15</v>
      </c>
      <c r="C294" s="8" t="s">
        <v>20</v>
      </c>
      <c r="D294" s="8" t="n">
        <v>0</v>
      </c>
      <c r="F294" s="8" t="n">
        <v>1</v>
      </c>
    </row>
    <row r="295" customFormat="false" ht="15" hidden="false" customHeight="false" outlineLevel="0" collapsed="false">
      <c r="A295" s="8" t="s">
        <v>17</v>
      </c>
      <c r="B295" s="8" t="n">
        <v>15</v>
      </c>
      <c r="C295" s="8" t="s">
        <v>20</v>
      </c>
      <c r="D295" s="8" t="n">
        <v>0</v>
      </c>
      <c r="F295" s="8" t="n">
        <v>1</v>
      </c>
    </row>
    <row r="296" customFormat="false" ht="15" hidden="false" customHeight="false" outlineLevel="0" collapsed="false">
      <c r="A296" s="8" t="s">
        <v>18</v>
      </c>
      <c r="B296" s="8" t="n">
        <v>15</v>
      </c>
      <c r="C296" s="8" t="s">
        <v>20</v>
      </c>
      <c r="D296" s="8" t="n">
        <v>0</v>
      </c>
      <c r="F296" s="8" t="n">
        <v>1</v>
      </c>
    </row>
    <row r="297" customFormat="false" ht="15" hidden="false" customHeight="false" outlineLevel="0" collapsed="false">
      <c r="A297" s="8" t="s">
        <v>19</v>
      </c>
      <c r="B297" s="8" t="n">
        <v>15</v>
      </c>
      <c r="C297" s="8" t="s">
        <v>20</v>
      </c>
      <c r="D297" s="8" t="n">
        <v>0</v>
      </c>
      <c r="F297" s="8" t="n">
        <v>1</v>
      </c>
    </row>
    <row r="298" customFormat="false" ht="15" hidden="false" customHeight="false" outlineLevel="0" collapsed="false">
      <c r="A298" s="8" t="s">
        <v>16</v>
      </c>
      <c r="B298" s="8" t="n">
        <v>16</v>
      </c>
      <c r="C298" s="8" t="s">
        <v>20</v>
      </c>
      <c r="D298" s="8" t="n">
        <v>0</v>
      </c>
      <c r="F298" s="8" t="n">
        <v>1</v>
      </c>
    </row>
    <row r="299" customFormat="false" ht="15" hidden="false" customHeight="false" outlineLevel="0" collapsed="false">
      <c r="A299" s="8" t="s">
        <v>17</v>
      </c>
      <c r="B299" s="8" t="n">
        <v>16</v>
      </c>
      <c r="C299" s="8" t="s">
        <v>20</v>
      </c>
      <c r="D299" s="8" t="n">
        <v>0</v>
      </c>
      <c r="F299" s="8" t="n">
        <v>1</v>
      </c>
    </row>
    <row r="300" customFormat="false" ht="15" hidden="false" customHeight="false" outlineLevel="0" collapsed="false">
      <c r="A300" s="8" t="s">
        <v>18</v>
      </c>
      <c r="B300" s="8" t="n">
        <v>16</v>
      </c>
      <c r="C300" s="8" t="s">
        <v>20</v>
      </c>
      <c r="D300" s="8" t="n">
        <v>0</v>
      </c>
      <c r="F300" s="8" t="n">
        <v>1</v>
      </c>
    </row>
    <row r="301" customFormat="false" ht="15" hidden="false" customHeight="false" outlineLevel="0" collapsed="false">
      <c r="A301" s="8" t="s">
        <v>19</v>
      </c>
      <c r="B301" s="8" t="n">
        <v>16</v>
      </c>
      <c r="C301" s="8" t="s">
        <v>20</v>
      </c>
      <c r="D301" s="8" t="n">
        <v>0</v>
      </c>
      <c r="F301" s="8" t="n">
        <v>1</v>
      </c>
    </row>
    <row r="302" customFormat="false" ht="15" hidden="false" customHeight="false" outlineLevel="0" collapsed="false">
      <c r="A302" s="8" t="s">
        <v>16</v>
      </c>
      <c r="B302" s="8" t="n">
        <v>17</v>
      </c>
      <c r="C302" s="8" t="s">
        <v>20</v>
      </c>
      <c r="D302" s="8" t="n">
        <v>0</v>
      </c>
      <c r="F302" s="8" t="n">
        <v>1</v>
      </c>
    </row>
    <row r="303" customFormat="false" ht="15" hidden="false" customHeight="false" outlineLevel="0" collapsed="false">
      <c r="A303" s="8" t="s">
        <v>17</v>
      </c>
      <c r="B303" s="8" t="n">
        <v>17</v>
      </c>
      <c r="C303" s="8" t="s">
        <v>20</v>
      </c>
      <c r="D303" s="8" t="n">
        <v>0</v>
      </c>
      <c r="F303" s="8" t="n">
        <v>1</v>
      </c>
    </row>
    <row r="304" customFormat="false" ht="15.75" hidden="false" customHeight="true" outlineLevel="0" collapsed="false">
      <c r="A304" s="8" t="s">
        <v>18</v>
      </c>
      <c r="B304" s="8" t="n">
        <v>17</v>
      </c>
      <c r="C304" s="8" t="s">
        <v>20</v>
      </c>
      <c r="D304" s="8" t="n">
        <v>0</v>
      </c>
      <c r="F304" s="8" t="n">
        <v>1</v>
      </c>
    </row>
    <row r="305" customFormat="false" ht="15.75" hidden="false" customHeight="true" outlineLevel="0" collapsed="false">
      <c r="A305" s="8" t="s">
        <v>19</v>
      </c>
      <c r="B305" s="8" t="n">
        <v>17</v>
      </c>
      <c r="C305" s="8" t="s">
        <v>20</v>
      </c>
      <c r="D305" s="8" t="n">
        <v>0</v>
      </c>
      <c r="F305" s="8" t="n">
        <v>1</v>
      </c>
    </row>
    <row r="306" customFormat="false" ht="15.75" hidden="false" customHeight="true" outlineLevel="0" collapsed="false">
      <c r="A306" s="8" t="s">
        <v>16</v>
      </c>
      <c r="B306" s="8" t="n">
        <v>18</v>
      </c>
      <c r="C306" s="8" t="s">
        <v>20</v>
      </c>
      <c r="D306" s="8" t="n">
        <v>0</v>
      </c>
      <c r="F306" s="8" t="n">
        <v>1</v>
      </c>
    </row>
    <row r="307" customFormat="false" ht="15.75" hidden="false" customHeight="true" outlineLevel="0" collapsed="false">
      <c r="A307" s="8" t="s">
        <v>17</v>
      </c>
      <c r="B307" s="8" t="n">
        <v>18</v>
      </c>
      <c r="C307" s="8" t="s">
        <v>20</v>
      </c>
      <c r="D307" s="8" t="n">
        <v>0</v>
      </c>
      <c r="F307" s="8" t="n">
        <v>1</v>
      </c>
    </row>
    <row r="308" customFormat="false" ht="15.75" hidden="false" customHeight="true" outlineLevel="0" collapsed="false">
      <c r="A308" s="8" t="s">
        <v>18</v>
      </c>
      <c r="B308" s="8" t="n">
        <v>18</v>
      </c>
      <c r="C308" s="8" t="s">
        <v>20</v>
      </c>
      <c r="D308" s="8" t="n">
        <v>0</v>
      </c>
      <c r="F308" s="8" t="n">
        <v>1</v>
      </c>
    </row>
    <row r="309" customFormat="false" ht="15.75" hidden="false" customHeight="true" outlineLevel="0" collapsed="false">
      <c r="A309" s="8" t="s">
        <v>19</v>
      </c>
      <c r="B309" s="8" t="n">
        <v>18</v>
      </c>
      <c r="C309" s="8" t="s">
        <v>20</v>
      </c>
      <c r="D309" s="8" t="n">
        <v>0</v>
      </c>
      <c r="F309" s="8" t="n">
        <v>1</v>
      </c>
    </row>
    <row r="311" customFormat="false" ht="15" hidden="false" customHeight="false" outlineLevel="0" collapsed="false">
      <c r="A311" s="7" t="s">
        <v>42</v>
      </c>
    </row>
    <row r="313" customFormat="false" ht="15" hidden="false" customHeight="false" outlineLevel="0" collapsed="false">
      <c r="A313" s="6" t="s">
        <v>33</v>
      </c>
      <c r="B313" s="6" t="s">
        <v>11</v>
      </c>
      <c r="C313" s="6" t="s">
        <v>34</v>
      </c>
      <c r="D313" s="6" t="s">
        <v>35</v>
      </c>
      <c r="E313" s="6" t="s">
        <v>36</v>
      </c>
      <c r="F313" s="6" t="s">
        <v>37</v>
      </c>
    </row>
    <row r="314" customFormat="false" ht="15" hidden="false" customHeight="false" outlineLevel="0" collapsed="false">
      <c r="A314" s="6" t="s">
        <v>16</v>
      </c>
      <c r="B314" s="6" t="n">
        <v>0</v>
      </c>
      <c r="F314" s="6" t="n">
        <v>0.5</v>
      </c>
    </row>
    <row r="315" customFormat="false" ht="15" hidden="false" customHeight="false" outlineLevel="0" collapsed="false">
      <c r="A315" s="6" t="s">
        <v>17</v>
      </c>
      <c r="B315" s="6" t="n">
        <v>0</v>
      </c>
      <c r="F315" s="6" t="n">
        <v>0.5</v>
      </c>
    </row>
    <row r="316" customFormat="false" ht="15" hidden="false" customHeight="false" outlineLevel="0" collapsed="false">
      <c r="A316" s="6" t="s">
        <v>18</v>
      </c>
      <c r="B316" s="6" t="n">
        <v>0</v>
      </c>
      <c r="F316" s="6" t="n">
        <v>0.5</v>
      </c>
    </row>
    <row r="317" customFormat="false" ht="15" hidden="false" customHeight="false" outlineLevel="0" collapsed="false">
      <c r="A317" s="6" t="s">
        <v>19</v>
      </c>
      <c r="B317" s="6" t="n">
        <v>0</v>
      </c>
      <c r="F317" s="6" t="n">
        <v>0.5</v>
      </c>
    </row>
    <row r="318" customFormat="false" ht="15" hidden="false" customHeight="false" outlineLevel="0" collapsed="false">
      <c r="A318" s="6" t="s">
        <v>16</v>
      </c>
      <c r="B318" s="6" t="n">
        <v>1</v>
      </c>
      <c r="C318" s="6" t="n">
        <v>94</v>
      </c>
      <c r="D318" s="6" t="n">
        <v>99</v>
      </c>
      <c r="E318" s="5" t="n">
        <f aca="false">C318+D318</f>
        <v>193</v>
      </c>
      <c r="F318" s="5" t="n">
        <f aca="false">C318/E318</f>
        <v>0.487046632124352</v>
      </c>
    </row>
    <row r="319" customFormat="false" ht="15" hidden="false" customHeight="false" outlineLevel="0" collapsed="false">
      <c r="A319" s="6" t="s">
        <v>17</v>
      </c>
      <c r="B319" s="6" t="n">
        <v>1</v>
      </c>
      <c r="C319" s="6" t="n">
        <v>93</v>
      </c>
      <c r="D319" s="6" t="n">
        <v>95</v>
      </c>
      <c r="E319" s="5" t="n">
        <f aca="false">C319+D319</f>
        <v>188</v>
      </c>
      <c r="F319" s="5" t="n">
        <f aca="false">C319/E319</f>
        <v>0.49468085106383</v>
      </c>
    </row>
    <row r="320" customFormat="false" ht="15" hidden="false" customHeight="false" outlineLevel="0" collapsed="false">
      <c r="A320" s="6" t="s">
        <v>18</v>
      </c>
      <c r="B320" s="6" t="n">
        <v>1</v>
      </c>
      <c r="C320" s="6" t="n">
        <v>109</v>
      </c>
      <c r="D320" s="6" t="n">
        <v>110</v>
      </c>
      <c r="E320" s="5" t="n">
        <f aca="false">C320+D320</f>
        <v>219</v>
      </c>
      <c r="F320" s="5" t="n">
        <f aca="false">C320/E320</f>
        <v>0.497716894977169</v>
      </c>
    </row>
    <row r="321" customFormat="false" ht="15" hidden="false" customHeight="false" outlineLevel="0" collapsed="false">
      <c r="A321" s="6" t="s">
        <v>19</v>
      </c>
      <c r="B321" s="6" t="n">
        <v>1</v>
      </c>
      <c r="C321" s="6" t="n">
        <v>97</v>
      </c>
      <c r="D321" s="6" t="n">
        <v>95</v>
      </c>
      <c r="E321" s="5" t="n">
        <f aca="false">C321+D321</f>
        <v>192</v>
      </c>
      <c r="F321" s="5" t="n">
        <f aca="false">C321/E321</f>
        <v>0.505208333333333</v>
      </c>
    </row>
    <row r="322" customFormat="false" ht="15" hidden="false" customHeight="false" outlineLevel="0" collapsed="false">
      <c r="A322" s="6" t="s">
        <v>16</v>
      </c>
      <c r="B322" s="6" t="n">
        <v>2</v>
      </c>
      <c r="C322" s="6" t="n">
        <v>100</v>
      </c>
      <c r="D322" s="6" t="n">
        <v>85</v>
      </c>
      <c r="E322" s="5" t="n">
        <f aca="false">C322+D322</f>
        <v>185</v>
      </c>
      <c r="F322" s="5" t="n">
        <f aca="false">C322/E322</f>
        <v>0.540540540540541</v>
      </c>
    </row>
    <row r="323" customFormat="false" ht="15" hidden="false" customHeight="false" outlineLevel="0" collapsed="false">
      <c r="A323" s="6" t="s">
        <v>17</v>
      </c>
      <c r="B323" s="6" t="n">
        <v>2</v>
      </c>
      <c r="C323" s="6" t="n">
        <v>85</v>
      </c>
      <c r="D323" s="6" t="n">
        <v>82</v>
      </c>
      <c r="E323" s="5" t="n">
        <f aca="false">C323+D323</f>
        <v>167</v>
      </c>
      <c r="F323" s="5" t="n">
        <f aca="false">C323/E323</f>
        <v>0.508982035928144</v>
      </c>
    </row>
    <row r="324" customFormat="false" ht="15" hidden="false" customHeight="false" outlineLevel="0" collapsed="false">
      <c r="A324" s="6" t="s">
        <v>18</v>
      </c>
      <c r="B324" s="6" t="n">
        <v>2</v>
      </c>
      <c r="C324" s="6" t="n">
        <v>85</v>
      </c>
      <c r="D324" s="6" t="n">
        <v>63</v>
      </c>
      <c r="E324" s="5" t="n">
        <f aca="false">C324+D324</f>
        <v>148</v>
      </c>
      <c r="F324" s="5" t="n">
        <f aca="false">C324/E324</f>
        <v>0.574324324324324</v>
      </c>
    </row>
    <row r="325" customFormat="false" ht="15" hidden="false" customHeight="false" outlineLevel="0" collapsed="false">
      <c r="A325" s="6" t="s">
        <v>19</v>
      </c>
      <c r="B325" s="6" t="n">
        <v>2</v>
      </c>
      <c r="C325" s="6" t="n">
        <v>116</v>
      </c>
      <c r="D325" s="6" t="n">
        <v>73</v>
      </c>
      <c r="E325" s="5" t="n">
        <f aca="false">C325+D325</f>
        <v>189</v>
      </c>
      <c r="F325" s="5" t="n">
        <f aca="false">C325/E325</f>
        <v>0.613756613756614</v>
      </c>
    </row>
    <row r="326" customFormat="false" ht="15" hidden="false" customHeight="false" outlineLevel="0" collapsed="false">
      <c r="A326" s="6" t="s">
        <v>16</v>
      </c>
      <c r="B326" s="6" t="n">
        <v>3</v>
      </c>
      <c r="C326" s="6" t="n">
        <v>126</v>
      </c>
      <c r="D326" s="6" t="n">
        <v>100</v>
      </c>
      <c r="E326" s="5" t="n">
        <f aca="false">C326+D326</f>
        <v>226</v>
      </c>
      <c r="F326" s="5" t="n">
        <f aca="false">C326/E326</f>
        <v>0.557522123893805</v>
      </c>
    </row>
    <row r="327" customFormat="false" ht="15" hidden="false" customHeight="false" outlineLevel="0" collapsed="false">
      <c r="A327" s="6" t="s">
        <v>17</v>
      </c>
      <c r="B327" s="6" t="n">
        <v>3</v>
      </c>
      <c r="C327" s="6" t="n">
        <v>106</v>
      </c>
      <c r="D327" s="6" t="n">
        <v>83</v>
      </c>
      <c r="E327" s="5" t="n">
        <f aca="false">C327+D327</f>
        <v>189</v>
      </c>
      <c r="F327" s="5" t="n">
        <f aca="false">C327/E327</f>
        <v>0.560846560846561</v>
      </c>
    </row>
    <row r="328" customFormat="false" ht="15" hidden="false" customHeight="false" outlineLevel="0" collapsed="false">
      <c r="A328" s="6" t="s">
        <v>18</v>
      </c>
      <c r="B328" s="6" t="n">
        <v>3</v>
      </c>
      <c r="C328" s="6" t="n">
        <v>148</v>
      </c>
      <c r="D328" s="6" t="n">
        <v>62</v>
      </c>
      <c r="E328" s="5" t="n">
        <f aca="false">C328+D328</f>
        <v>210</v>
      </c>
      <c r="F328" s="5" t="n">
        <f aca="false">C328/E328</f>
        <v>0.704761904761905</v>
      </c>
    </row>
    <row r="329" customFormat="false" ht="15" hidden="false" customHeight="false" outlineLevel="0" collapsed="false">
      <c r="A329" s="6" t="s">
        <v>19</v>
      </c>
      <c r="B329" s="6" t="n">
        <v>3</v>
      </c>
      <c r="C329" s="6" t="n">
        <v>133</v>
      </c>
      <c r="D329" s="6" t="n">
        <v>58</v>
      </c>
      <c r="E329" s="5" t="n">
        <f aca="false">C329+D329</f>
        <v>191</v>
      </c>
      <c r="F329" s="5" t="n">
        <f aca="false">C329/E329</f>
        <v>0.696335078534031</v>
      </c>
    </row>
    <row r="330" customFormat="false" ht="15" hidden="false" customHeight="false" outlineLevel="0" collapsed="false">
      <c r="A330" s="6" t="s">
        <v>16</v>
      </c>
      <c r="B330" s="6" t="n">
        <v>4</v>
      </c>
      <c r="C330" s="6" t="n">
        <v>131</v>
      </c>
      <c r="D330" s="6" t="n">
        <v>71</v>
      </c>
      <c r="E330" s="5" t="n">
        <f aca="false">C330+D330</f>
        <v>202</v>
      </c>
      <c r="F330" s="5" t="n">
        <f aca="false">C330/E330</f>
        <v>0.648514851485149</v>
      </c>
    </row>
    <row r="331" customFormat="false" ht="15" hidden="false" customHeight="false" outlineLevel="0" collapsed="false">
      <c r="A331" s="6" t="s">
        <v>17</v>
      </c>
      <c r="B331" s="6" t="n">
        <v>4</v>
      </c>
      <c r="C331" s="6" t="n">
        <v>177</v>
      </c>
      <c r="D331" s="6" t="n">
        <v>62</v>
      </c>
      <c r="E331" s="5" t="n">
        <f aca="false">C331+D331</f>
        <v>239</v>
      </c>
      <c r="F331" s="5" t="n">
        <f aca="false">C331/E331</f>
        <v>0.740585774058577</v>
      </c>
    </row>
    <row r="332" customFormat="false" ht="15" hidden="false" customHeight="false" outlineLevel="0" collapsed="false">
      <c r="A332" s="6" t="s">
        <v>18</v>
      </c>
      <c r="B332" s="6" t="n">
        <v>4</v>
      </c>
      <c r="C332" s="6" t="n">
        <v>172</v>
      </c>
      <c r="D332" s="6" t="n">
        <v>34</v>
      </c>
      <c r="E332" s="5" t="n">
        <f aca="false">C332+D332</f>
        <v>206</v>
      </c>
      <c r="F332" s="5" t="n">
        <f aca="false">C332/E332</f>
        <v>0.83495145631068</v>
      </c>
    </row>
    <row r="333" customFormat="false" ht="15" hidden="false" customHeight="false" outlineLevel="0" collapsed="false">
      <c r="A333" s="6" t="s">
        <v>19</v>
      </c>
      <c r="B333" s="6" t="n">
        <v>4</v>
      </c>
      <c r="C333" s="6" t="n">
        <v>178</v>
      </c>
      <c r="D333" s="6" t="n">
        <v>56</v>
      </c>
      <c r="E333" s="5" t="n">
        <f aca="false">C333+D333</f>
        <v>234</v>
      </c>
      <c r="F333" s="5" t="n">
        <f aca="false">C333/E333</f>
        <v>0.760683760683761</v>
      </c>
    </row>
    <row r="334" customFormat="false" ht="15" hidden="false" customHeight="false" outlineLevel="0" collapsed="false">
      <c r="A334" s="6" t="s">
        <v>16</v>
      </c>
      <c r="B334" s="6" t="n">
        <v>5</v>
      </c>
      <c r="C334" s="6" t="n">
        <v>139</v>
      </c>
      <c r="D334" s="6" t="n">
        <v>57</v>
      </c>
      <c r="E334" s="5" t="n">
        <f aca="false">C334+D334</f>
        <v>196</v>
      </c>
      <c r="F334" s="5" t="n">
        <f aca="false">C334/E334</f>
        <v>0.709183673469388</v>
      </c>
    </row>
    <row r="335" customFormat="false" ht="15" hidden="false" customHeight="false" outlineLevel="0" collapsed="false">
      <c r="A335" s="6" t="s">
        <v>17</v>
      </c>
      <c r="B335" s="6" t="n">
        <v>5</v>
      </c>
      <c r="C335" s="6" t="n">
        <v>202</v>
      </c>
      <c r="D335" s="6" t="n">
        <v>47</v>
      </c>
      <c r="E335" s="5" t="n">
        <f aca="false">C335+D335</f>
        <v>249</v>
      </c>
      <c r="F335" s="5" t="n">
        <f aca="false">C335/E335</f>
        <v>0.811244979919679</v>
      </c>
    </row>
    <row r="336" customFormat="false" ht="15" hidden="false" customHeight="false" outlineLevel="0" collapsed="false">
      <c r="A336" s="6" t="s">
        <v>18</v>
      </c>
      <c r="B336" s="6" t="n">
        <v>5</v>
      </c>
      <c r="C336" s="6" t="n">
        <v>203</v>
      </c>
      <c r="D336" s="6" t="n">
        <v>21</v>
      </c>
      <c r="E336" s="5" t="n">
        <f aca="false">C336+D336</f>
        <v>224</v>
      </c>
      <c r="F336" s="5" t="n">
        <f aca="false">C336/E336</f>
        <v>0.90625</v>
      </c>
    </row>
    <row r="337" customFormat="false" ht="15" hidden="false" customHeight="false" outlineLevel="0" collapsed="false">
      <c r="A337" s="6" t="s">
        <v>19</v>
      </c>
      <c r="B337" s="6" t="n">
        <v>5</v>
      </c>
      <c r="C337" s="6" t="n">
        <v>196</v>
      </c>
      <c r="D337" s="6" t="n">
        <v>39</v>
      </c>
      <c r="E337" s="5" t="n">
        <f aca="false">C337+D337</f>
        <v>235</v>
      </c>
      <c r="F337" s="5" t="n">
        <f aca="false">C337/E337</f>
        <v>0.834042553191489</v>
      </c>
    </row>
    <row r="338" customFormat="false" ht="15" hidden="false" customHeight="false" outlineLevel="0" collapsed="false">
      <c r="A338" s="6" t="s">
        <v>16</v>
      </c>
      <c r="B338" s="6" t="n">
        <v>6</v>
      </c>
      <c r="C338" s="6" t="n">
        <v>200</v>
      </c>
      <c r="D338" s="6" t="n">
        <v>61</v>
      </c>
      <c r="E338" s="5" t="n">
        <f aca="false">C338+D338</f>
        <v>261</v>
      </c>
      <c r="F338" s="5" t="n">
        <f aca="false">C338/E338</f>
        <v>0.766283524904215</v>
      </c>
    </row>
    <row r="339" customFormat="false" ht="15" hidden="false" customHeight="false" outlineLevel="0" collapsed="false">
      <c r="A339" s="6" t="s">
        <v>17</v>
      </c>
      <c r="B339" s="6" t="n">
        <v>6</v>
      </c>
      <c r="C339" s="6" t="n">
        <v>250</v>
      </c>
      <c r="D339" s="6" t="n">
        <v>24</v>
      </c>
      <c r="E339" s="5" t="n">
        <f aca="false">C339+D339</f>
        <v>274</v>
      </c>
      <c r="F339" s="5" t="n">
        <f aca="false">C339/E339</f>
        <v>0.912408759124088</v>
      </c>
    </row>
    <row r="340" customFormat="false" ht="15" hidden="false" customHeight="false" outlineLevel="0" collapsed="false">
      <c r="A340" s="6" t="s">
        <v>18</v>
      </c>
      <c r="B340" s="6" t="n">
        <v>6</v>
      </c>
      <c r="C340" s="6" t="n">
        <v>221</v>
      </c>
      <c r="D340" s="6" t="n">
        <v>5</v>
      </c>
      <c r="E340" s="5" t="n">
        <f aca="false">C340+D340</f>
        <v>226</v>
      </c>
      <c r="F340" s="5" t="n">
        <f aca="false">C340/E340</f>
        <v>0.97787610619469</v>
      </c>
    </row>
    <row r="341" customFormat="false" ht="15" hidden="false" customHeight="false" outlineLevel="0" collapsed="false">
      <c r="A341" s="6" t="s">
        <v>19</v>
      </c>
      <c r="B341" s="6" t="n">
        <v>6</v>
      </c>
      <c r="C341" s="6" t="n">
        <v>280</v>
      </c>
      <c r="D341" s="6" t="n">
        <v>14</v>
      </c>
      <c r="E341" s="5" t="n">
        <f aca="false">C341+D341</f>
        <v>294</v>
      </c>
      <c r="F341" s="5" t="n">
        <f aca="false">C341/E341</f>
        <v>0.952380952380952</v>
      </c>
    </row>
    <row r="342" customFormat="false" ht="15" hidden="false" customHeight="false" outlineLevel="0" collapsed="false">
      <c r="A342" s="6" t="s">
        <v>16</v>
      </c>
      <c r="B342" s="6" t="n">
        <v>7</v>
      </c>
      <c r="C342" s="6" t="n">
        <v>268</v>
      </c>
      <c r="D342" s="6" t="n">
        <v>26</v>
      </c>
      <c r="E342" s="5" t="n">
        <f aca="false">C342+D342</f>
        <v>294</v>
      </c>
      <c r="F342" s="5" t="n">
        <f aca="false">C342/E342</f>
        <v>0.91156462585034</v>
      </c>
    </row>
    <row r="343" customFormat="false" ht="15" hidden="false" customHeight="false" outlineLevel="0" collapsed="false">
      <c r="A343" s="6" t="s">
        <v>17</v>
      </c>
      <c r="B343" s="6" t="n">
        <v>7</v>
      </c>
      <c r="C343" s="6" t="n">
        <v>275</v>
      </c>
      <c r="D343" s="6" t="n">
        <v>13</v>
      </c>
      <c r="E343" s="5" t="n">
        <f aca="false">C343+D343</f>
        <v>288</v>
      </c>
      <c r="F343" s="5" t="n">
        <f aca="false">C343/E343</f>
        <v>0.954861111111111</v>
      </c>
    </row>
    <row r="344" customFormat="false" ht="15" hidden="false" customHeight="false" outlineLevel="0" collapsed="false">
      <c r="A344" s="6" t="s">
        <v>18</v>
      </c>
      <c r="B344" s="6" t="n">
        <v>7</v>
      </c>
      <c r="C344" s="6" t="n">
        <v>349</v>
      </c>
      <c r="D344" s="6" t="n">
        <v>5</v>
      </c>
      <c r="E344" s="5" t="n">
        <f aca="false">C344+D344</f>
        <v>354</v>
      </c>
      <c r="F344" s="5" t="n">
        <f aca="false">C344/E344</f>
        <v>0.985875706214689</v>
      </c>
    </row>
    <row r="345" customFormat="false" ht="15" hidden="false" customHeight="false" outlineLevel="0" collapsed="false">
      <c r="A345" s="6" t="s">
        <v>19</v>
      </c>
      <c r="B345" s="6" t="n">
        <v>7</v>
      </c>
      <c r="C345" s="6" t="n">
        <v>300</v>
      </c>
      <c r="D345" s="6" t="n">
        <v>4</v>
      </c>
      <c r="E345" s="5" t="n">
        <f aca="false">C345+D345</f>
        <v>304</v>
      </c>
      <c r="F345" s="5" t="n">
        <f aca="false">C345/E345</f>
        <v>0.986842105263158</v>
      </c>
    </row>
    <row r="346" customFormat="false" ht="15" hidden="false" customHeight="false" outlineLevel="0" collapsed="false">
      <c r="A346" s="6" t="s">
        <v>16</v>
      </c>
      <c r="B346" s="6" t="n">
        <v>8</v>
      </c>
      <c r="C346" s="6" t="n">
        <v>219</v>
      </c>
      <c r="D346" s="6" t="n">
        <v>6</v>
      </c>
      <c r="E346" s="5" t="n">
        <f aca="false">C346+D346</f>
        <v>225</v>
      </c>
      <c r="F346" s="5" t="n">
        <f aca="false">C346/E346</f>
        <v>0.973333333333333</v>
      </c>
    </row>
    <row r="347" customFormat="false" ht="15" hidden="false" customHeight="false" outlineLevel="0" collapsed="false">
      <c r="A347" s="6" t="s">
        <v>17</v>
      </c>
      <c r="B347" s="6" t="n">
        <v>8</v>
      </c>
      <c r="C347" s="6" t="n">
        <v>212</v>
      </c>
      <c r="D347" s="6" t="n">
        <v>7</v>
      </c>
      <c r="E347" s="5" t="n">
        <f aca="false">C347+D347</f>
        <v>219</v>
      </c>
      <c r="F347" s="5" t="n">
        <f aca="false">C347/E347</f>
        <v>0.968036529680365</v>
      </c>
    </row>
    <row r="348" customFormat="false" ht="15" hidden="false" customHeight="false" outlineLevel="0" collapsed="false">
      <c r="A348" s="6" t="s">
        <v>18</v>
      </c>
      <c r="B348" s="6" t="n">
        <v>8</v>
      </c>
      <c r="C348" s="6" t="n">
        <v>224</v>
      </c>
      <c r="D348" s="6" t="n">
        <v>0</v>
      </c>
      <c r="E348" s="5" t="n">
        <f aca="false">C348+D348</f>
        <v>224</v>
      </c>
      <c r="F348" s="5" t="n">
        <f aca="false">C348/E348</f>
        <v>1</v>
      </c>
    </row>
    <row r="349" customFormat="false" ht="15" hidden="false" customHeight="false" outlineLevel="0" collapsed="false">
      <c r="A349" s="6" t="s">
        <v>19</v>
      </c>
      <c r="B349" s="6" t="n">
        <v>8</v>
      </c>
      <c r="C349" s="6" t="n">
        <v>214</v>
      </c>
      <c r="D349" s="6" t="n">
        <v>0</v>
      </c>
      <c r="E349" s="5" t="n">
        <f aca="false">C349+D349</f>
        <v>214</v>
      </c>
      <c r="F349" s="5" t="n">
        <f aca="false">C349/E349</f>
        <v>1</v>
      </c>
    </row>
    <row r="350" customFormat="false" ht="15" hidden="false" customHeight="false" outlineLevel="0" collapsed="false">
      <c r="A350" s="6" t="s">
        <v>16</v>
      </c>
      <c r="B350" s="6" t="n">
        <v>9</v>
      </c>
      <c r="C350" s="6" t="n">
        <v>192</v>
      </c>
      <c r="D350" s="6" t="n">
        <v>1</v>
      </c>
      <c r="E350" s="5" t="n">
        <f aca="false">C350+D350</f>
        <v>193</v>
      </c>
      <c r="F350" s="5" t="n">
        <f aca="false">C350/E350</f>
        <v>0.994818652849741</v>
      </c>
    </row>
    <row r="351" customFormat="false" ht="15" hidden="false" customHeight="false" outlineLevel="0" collapsed="false">
      <c r="A351" s="6" t="s">
        <v>17</v>
      </c>
      <c r="B351" s="6" t="n">
        <v>9</v>
      </c>
      <c r="C351" s="6" t="n">
        <v>184</v>
      </c>
      <c r="D351" s="6" t="n">
        <v>0</v>
      </c>
      <c r="E351" s="5" t="n">
        <f aca="false">C351+D351</f>
        <v>184</v>
      </c>
      <c r="F351" s="5" t="n">
        <f aca="false">C351/E351</f>
        <v>1</v>
      </c>
    </row>
    <row r="352" customFormat="false" ht="15" hidden="false" customHeight="false" outlineLevel="0" collapsed="false">
      <c r="A352" s="6" t="s">
        <v>18</v>
      </c>
      <c r="B352" s="6" t="n">
        <v>9</v>
      </c>
      <c r="C352" s="6" t="n">
        <v>239</v>
      </c>
      <c r="D352" s="6" t="n">
        <v>0</v>
      </c>
      <c r="E352" s="5" t="n">
        <f aca="false">C352+D352</f>
        <v>239</v>
      </c>
      <c r="F352" s="5" t="n">
        <f aca="false">C352/E352</f>
        <v>1</v>
      </c>
    </row>
    <row r="353" customFormat="false" ht="15" hidden="false" customHeight="false" outlineLevel="0" collapsed="false">
      <c r="A353" s="6" t="s">
        <v>19</v>
      </c>
      <c r="B353" s="6" t="n">
        <v>9</v>
      </c>
      <c r="C353" s="6" t="n">
        <v>266</v>
      </c>
      <c r="D353" s="6" t="n">
        <v>0</v>
      </c>
      <c r="E353" s="5" t="n">
        <f aca="false">C353+D353</f>
        <v>266</v>
      </c>
      <c r="F353" s="5" t="n">
        <f aca="false">C353/E353</f>
        <v>1</v>
      </c>
    </row>
    <row r="354" customFormat="false" ht="15" hidden="false" customHeight="false" outlineLevel="0" collapsed="false">
      <c r="A354" s="6" t="s">
        <v>16</v>
      </c>
      <c r="B354" s="6" t="n">
        <v>10</v>
      </c>
      <c r="C354" s="6" t="n">
        <v>269</v>
      </c>
      <c r="D354" s="6" t="n">
        <v>0</v>
      </c>
      <c r="E354" s="5" t="n">
        <f aca="false">C354+D354</f>
        <v>269</v>
      </c>
      <c r="F354" s="6" t="n">
        <v>1</v>
      </c>
    </row>
    <row r="355" customFormat="false" ht="15" hidden="false" customHeight="false" outlineLevel="0" collapsed="false">
      <c r="A355" s="6" t="s">
        <v>17</v>
      </c>
      <c r="B355" s="6" t="n">
        <v>10</v>
      </c>
      <c r="C355" s="6" t="n">
        <v>246</v>
      </c>
      <c r="D355" s="6" t="n">
        <v>0</v>
      </c>
      <c r="E355" s="5" t="n">
        <f aca="false">C355+D355</f>
        <v>246</v>
      </c>
      <c r="F355" s="6" t="n">
        <v>1</v>
      </c>
    </row>
    <row r="356" customFormat="false" ht="15" hidden="false" customHeight="false" outlineLevel="0" collapsed="false">
      <c r="A356" s="6" t="s">
        <v>18</v>
      </c>
      <c r="B356" s="6" t="n">
        <v>10</v>
      </c>
      <c r="C356" s="6" t="n">
        <v>281</v>
      </c>
      <c r="D356" s="6" t="n">
        <v>0</v>
      </c>
      <c r="E356" s="5" t="n">
        <f aca="false">C356+D356</f>
        <v>281</v>
      </c>
      <c r="F356" s="6" t="n">
        <v>1</v>
      </c>
    </row>
    <row r="357" customFormat="false" ht="15" hidden="false" customHeight="false" outlineLevel="0" collapsed="false">
      <c r="A357" s="6" t="s">
        <v>19</v>
      </c>
      <c r="B357" s="6" t="n">
        <v>10</v>
      </c>
      <c r="C357" s="6" t="n">
        <v>264</v>
      </c>
      <c r="D357" s="6" t="n">
        <v>0</v>
      </c>
      <c r="E357" s="5" t="n">
        <f aca="false">C357+D357</f>
        <v>264</v>
      </c>
      <c r="F357" s="6" t="n">
        <v>1</v>
      </c>
    </row>
    <row r="358" customFormat="false" ht="15" hidden="false" customHeight="false" outlineLevel="0" collapsed="false">
      <c r="A358" s="6" t="s">
        <v>16</v>
      </c>
      <c r="B358" s="6" t="n">
        <v>11</v>
      </c>
      <c r="C358" s="6" t="n">
        <v>537</v>
      </c>
      <c r="D358" s="6" t="n">
        <v>0</v>
      </c>
      <c r="E358" s="5" t="n">
        <f aca="false">C358+D358</f>
        <v>537</v>
      </c>
      <c r="F358" s="6" t="n">
        <v>1</v>
      </c>
    </row>
    <row r="359" customFormat="false" ht="15" hidden="false" customHeight="false" outlineLevel="0" collapsed="false">
      <c r="A359" s="6" t="s">
        <v>17</v>
      </c>
      <c r="B359" s="6" t="n">
        <v>11</v>
      </c>
      <c r="C359" s="6" t="n">
        <v>275</v>
      </c>
      <c r="D359" s="6" t="n">
        <v>0</v>
      </c>
      <c r="E359" s="5" t="n">
        <f aca="false">C359+D359</f>
        <v>275</v>
      </c>
      <c r="F359" s="6" t="n">
        <v>1</v>
      </c>
    </row>
    <row r="360" customFormat="false" ht="15" hidden="false" customHeight="false" outlineLevel="0" collapsed="false">
      <c r="A360" s="6" t="s">
        <v>18</v>
      </c>
      <c r="B360" s="6" t="n">
        <v>11</v>
      </c>
      <c r="C360" s="6" t="n">
        <v>591</v>
      </c>
      <c r="D360" s="6" t="n">
        <v>0</v>
      </c>
      <c r="E360" s="5" t="n">
        <f aca="false">C360+D360</f>
        <v>591</v>
      </c>
      <c r="F360" s="6" t="n">
        <v>1</v>
      </c>
    </row>
    <row r="361" customFormat="false" ht="15" hidden="false" customHeight="false" outlineLevel="0" collapsed="false">
      <c r="A361" s="6" t="s">
        <v>19</v>
      </c>
      <c r="B361" s="6" t="n">
        <v>11</v>
      </c>
      <c r="C361" s="6" t="n">
        <v>488</v>
      </c>
      <c r="D361" s="6" t="n">
        <v>0</v>
      </c>
      <c r="E361" s="5" t="n">
        <f aca="false">C361+D361</f>
        <v>488</v>
      </c>
      <c r="F361" s="6" t="n">
        <v>1</v>
      </c>
    </row>
    <row r="362" customFormat="false" ht="15" hidden="false" customHeight="false" outlineLevel="0" collapsed="false">
      <c r="A362" s="6" t="s">
        <v>16</v>
      </c>
      <c r="B362" s="6" t="n">
        <v>12</v>
      </c>
      <c r="C362" s="6" t="n">
        <v>502</v>
      </c>
      <c r="D362" s="6" t="n">
        <v>0</v>
      </c>
      <c r="E362" s="5" t="n">
        <f aca="false">C362+D362</f>
        <v>502</v>
      </c>
      <c r="F362" s="6" t="n">
        <v>1</v>
      </c>
    </row>
    <row r="363" customFormat="false" ht="15" hidden="false" customHeight="false" outlineLevel="0" collapsed="false">
      <c r="A363" s="6" t="s">
        <v>17</v>
      </c>
      <c r="B363" s="6" t="n">
        <v>12</v>
      </c>
      <c r="C363" s="6" t="n">
        <v>448</v>
      </c>
      <c r="D363" s="6" t="n">
        <v>0</v>
      </c>
      <c r="E363" s="5" t="n">
        <f aca="false">C363+D363</f>
        <v>448</v>
      </c>
      <c r="F363" s="6" t="n">
        <v>1</v>
      </c>
    </row>
    <row r="364" customFormat="false" ht="15" hidden="false" customHeight="false" outlineLevel="0" collapsed="false">
      <c r="A364" s="6" t="s">
        <v>18</v>
      </c>
      <c r="B364" s="6" t="n">
        <v>12</v>
      </c>
      <c r="C364" s="6" t="n">
        <v>386</v>
      </c>
      <c r="D364" s="6" t="n">
        <v>0</v>
      </c>
      <c r="E364" s="5" t="n">
        <f aca="false">C364+D364</f>
        <v>386</v>
      </c>
      <c r="F364" s="6" t="n">
        <v>1</v>
      </c>
    </row>
    <row r="365" customFormat="false" ht="15" hidden="false" customHeight="false" outlineLevel="0" collapsed="false">
      <c r="A365" s="6" t="s">
        <v>19</v>
      </c>
      <c r="B365" s="6" t="n">
        <v>12</v>
      </c>
      <c r="C365" s="6" t="n">
        <v>459</v>
      </c>
      <c r="D365" s="6" t="n">
        <v>0</v>
      </c>
      <c r="E365" s="5" t="n">
        <f aca="false">C365+D365</f>
        <v>459</v>
      </c>
      <c r="F365" s="6" t="n">
        <v>1</v>
      </c>
    </row>
    <row r="366" customFormat="false" ht="15" hidden="false" customHeight="false" outlineLevel="0" collapsed="false">
      <c r="A366" s="6" t="s">
        <v>16</v>
      </c>
      <c r="B366" s="6" t="n">
        <v>13</v>
      </c>
      <c r="C366" s="6" t="n">
        <v>331</v>
      </c>
      <c r="D366" s="6" t="n">
        <v>0</v>
      </c>
      <c r="E366" s="5" t="n">
        <f aca="false">C366+D366</f>
        <v>331</v>
      </c>
      <c r="F366" s="6" t="n">
        <v>1</v>
      </c>
    </row>
    <row r="367" customFormat="false" ht="15" hidden="false" customHeight="false" outlineLevel="0" collapsed="false">
      <c r="A367" s="6" t="s">
        <v>17</v>
      </c>
      <c r="B367" s="6" t="n">
        <v>13</v>
      </c>
      <c r="C367" s="6" t="n">
        <v>416</v>
      </c>
      <c r="D367" s="6" t="n">
        <v>0</v>
      </c>
      <c r="E367" s="5" t="n">
        <f aca="false">C367+D367</f>
        <v>416</v>
      </c>
      <c r="F367" s="6" t="n">
        <v>1</v>
      </c>
    </row>
    <row r="368" customFormat="false" ht="15" hidden="false" customHeight="false" outlineLevel="0" collapsed="false">
      <c r="A368" s="6" t="s">
        <v>18</v>
      </c>
      <c r="B368" s="6" t="n">
        <v>13</v>
      </c>
      <c r="C368" s="6" t="n">
        <v>404</v>
      </c>
      <c r="D368" s="6" t="n">
        <v>0</v>
      </c>
      <c r="E368" s="5" t="n">
        <f aca="false">C368+D368</f>
        <v>404</v>
      </c>
      <c r="F368" s="6" t="n">
        <v>1</v>
      </c>
    </row>
    <row r="369" customFormat="false" ht="15" hidden="false" customHeight="false" outlineLevel="0" collapsed="false">
      <c r="A369" s="6" t="s">
        <v>19</v>
      </c>
      <c r="B369" s="6" t="n">
        <v>13</v>
      </c>
      <c r="C369" s="6" t="n">
        <v>346</v>
      </c>
      <c r="D369" s="6" t="n">
        <v>0</v>
      </c>
      <c r="E369" s="5" t="n">
        <f aca="false">C369+D369</f>
        <v>346</v>
      </c>
      <c r="F369" s="6" t="n">
        <v>1</v>
      </c>
    </row>
    <row r="370" customFormat="false" ht="15" hidden="false" customHeight="false" outlineLevel="0" collapsed="false">
      <c r="A370" s="8" t="s">
        <v>16</v>
      </c>
      <c r="B370" s="8" t="n">
        <v>14</v>
      </c>
      <c r="C370" s="8" t="s">
        <v>20</v>
      </c>
      <c r="D370" s="8" t="n">
        <v>0</v>
      </c>
      <c r="F370" s="8" t="n">
        <v>1</v>
      </c>
    </row>
    <row r="371" customFormat="false" ht="15" hidden="false" customHeight="false" outlineLevel="0" collapsed="false">
      <c r="A371" s="8" t="s">
        <v>17</v>
      </c>
      <c r="B371" s="8" t="n">
        <v>14</v>
      </c>
      <c r="C371" s="8" t="s">
        <v>20</v>
      </c>
      <c r="D371" s="8" t="n">
        <v>0</v>
      </c>
      <c r="F371" s="8" t="n">
        <v>1</v>
      </c>
    </row>
    <row r="372" customFormat="false" ht="15" hidden="false" customHeight="false" outlineLevel="0" collapsed="false">
      <c r="A372" s="8" t="s">
        <v>18</v>
      </c>
      <c r="B372" s="8" t="n">
        <v>14</v>
      </c>
      <c r="C372" s="8" t="s">
        <v>20</v>
      </c>
      <c r="D372" s="8" t="n">
        <v>0</v>
      </c>
      <c r="F372" s="8" t="n">
        <v>1</v>
      </c>
    </row>
    <row r="373" customFormat="false" ht="15" hidden="false" customHeight="false" outlineLevel="0" collapsed="false">
      <c r="A373" s="8" t="s">
        <v>19</v>
      </c>
      <c r="B373" s="8" t="n">
        <v>14</v>
      </c>
      <c r="C373" s="8" t="s">
        <v>20</v>
      </c>
      <c r="D373" s="8" t="n">
        <v>0</v>
      </c>
      <c r="F373" s="8" t="n">
        <v>1</v>
      </c>
    </row>
    <row r="374" customFormat="false" ht="15" hidden="false" customHeight="false" outlineLevel="0" collapsed="false">
      <c r="A374" s="8" t="s">
        <v>16</v>
      </c>
      <c r="B374" s="8" t="n">
        <v>15</v>
      </c>
      <c r="C374" s="8" t="s">
        <v>20</v>
      </c>
      <c r="D374" s="8" t="n">
        <v>0</v>
      </c>
      <c r="F374" s="8" t="n">
        <v>1</v>
      </c>
    </row>
    <row r="375" customFormat="false" ht="15" hidden="false" customHeight="false" outlineLevel="0" collapsed="false">
      <c r="A375" s="8" t="s">
        <v>17</v>
      </c>
      <c r="B375" s="8" t="n">
        <v>15</v>
      </c>
      <c r="C375" s="8" t="s">
        <v>20</v>
      </c>
      <c r="D375" s="8" t="n">
        <v>0</v>
      </c>
      <c r="F375" s="8" t="n">
        <v>1</v>
      </c>
    </row>
    <row r="376" customFormat="false" ht="15" hidden="false" customHeight="false" outlineLevel="0" collapsed="false">
      <c r="A376" s="8" t="s">
        <v>18</v>
      </c>
      <c r="B376" s="8" t="n">
        <v>15</v>
      </c>
      <c r="C376" s="8" t="s">
        <v>20</v>
      </c>
      <c r="D376" s="8" t="n">
        <v>0</v>
      </c>
      <c r="F376" s="8" t="n">
        <v>1</v>
      </c>
    </row>
    <row r="377" customFormat="false" ht="15" hidden="false" customHeight="false" outlineLevel="0" collapsed="false">
      <c r="A377" s="8" t="s">
        <v>19</v>
      </c>
      <c r="B377" s="8" t="n">
        <v>15</v>
      </c>
      <c r="C377" s="8" t="s">
        <v>20</v>
      </c>
      <c r="D377" s="8" t="n">
        <v>0</v>
      </c>
      <c r="F377" s="8" t="n">
        <v>1</v>
      </c>
    </row>
    <row r="378" customFormat="false" ht="15" hidden="false" customHeight="false" outlineLevel="0" collapsed="false">
      <c r="A378" s="8" t="s">
        <v>16</v>
      </c>
      <c r="B378" s="8" t="n">
        <v>16</v>
      </c>
      <c r="C378" s="8" t="s">
        <v>20</v>
      </c>
      <c r="D378" s="8" t="n">
        <v>0</v>
      </c>
      <c r="F378" s="8" t="n">
        <v>1</v>
      </c>
    </row>
    <row r="379" customFormat="false" ht="15" hidden="false" customHeight="false" outlineLevel="0" collapsed="false">
      <c r="A379" s="8" t="s">
        <v>17</v>
      </c>
      <c r="B379" s="8" t="n">
        <v>16</v>
      </c>
      <c r="C379" s="8" t="s">
        <v>20</v>
      </c>
      <c r="D379" s="8" t="n">
        <v>0</v>
      </c>
      <c r="F379" s="8" t="n">
        <v>1</v>
      </c>
    </row>
    <row r="380" customFormat="false" ht="15" hidden="false" customHeight="false" outlineLevel="0" collapsed="false">
      <c r="A380" s="8" t="s">
        <v>18</v>
      </c>
      <c r="B380" s="8" t="n">
        <v>16</v>
      </c>
      <c r="C380" s="8" t="s">
        <v>20</v>
      </c>
      <c r="D380" s="8" t="n">
        <v>0</v>
      </c>
      <c r="F380" s="8" t="n">
        <v>1</v>
      </c>
    </row>
    <row r="381" customFormat="false" ht="15" hidden="false" customHeight="false" outlineLevel="0" collapsed="false">
      <c r="A381" s="8" t="s">
        <v>19</v>
      </c>
      <c r="B381" s="8" t="n">
        <v>16</v>
      </c>
      <c r="C381" s="8" t="s">
        <v>20</v>
      </c>
      <c r="D381" s="8" t="n">
        <v>0</v>
      </c>
      <c r="F381" s="8" t="n">
        <v>1</v>
      </c>
    </row>
    <row r="382" customFormat="false" ht="15" hidden="false" customHeight="false" outlineLevel="0" collapsed="false">
      <c r="A382" s="8" t="s">
        <v>16</v>
      </c>
      <c r="B382" s="8" t="n">
        <v>17</v>
      </c>
      <c r="C382" s="8" t="s">
        <v>20</v>
      </c>
      <c r="D382" s="8" t="n">
        <v>0</v>
      </c>
      <c r="F382" s="8" t="n">
        <v>1</v>
      </c>
    </row>
    <row r="383" customFormat="false" ht="15" hidden="false" customHeight="false" outlineLevel="0" collapsed="false">
      <c r="A383" s="8" t="s">
        <v>17</v>
      </c>
      <c r="B383" s="8" t="n">
        <v>17</v>
      </c>
      <c r="C383" s="8" t="s">
        <v>20</v>
      </c>
      <c r="D383" s="8" t="n">
        <v>0</v>
      </c>
      <c r="F383" s="8" t="n">
        <v>1</v>
      </c>
    </row>
    <row r="384" customFormat="false" ht="15" hidden="false" customHeight="false" outlineLevel="0" collapsed="false">
      <c r="A384" s="8" t="s">
        <v>18</v>
      </c>
      <c r="B384" s="8" t="n">
        <v>17</v>
      </c>
      <c r="C384" s="8" t="s">
        <v>20</v>
      </c>
      <c r="D384" s="8" t="n">
        <v>0</v>
      </c>
      <c r="F384" s="8" t="n">
        <v>1</v>
      </c>
    </row>
    <row r="385" customFormat="false" ht="15" hidden="false" customHeight="false" outlineLevel="0" collapsed="false">
      <c r="A385" s="8" t="s">
        <v>19</v>
      </c>
      <c r="B385" s="8" t="n">
        <v>17</v>
      </c>
      <c r="C385" s="8" t="s">
        <v>20</v>
      </c>
      <c r="D385" s="8" t="n">
        <v>0</v>
      </c>
      <c r="F385" s="8" t="n">
        <v>1</v>
      </c>
    </row>
    <row r="386" customFormat="false" ht="15" hidden="false" customHeight="false" outlineLevel="0" collapsed="false">
      <c r="A386" s="8" t="s">
        <v>16</v>
      </c>
      <c r="B386" s="8" t="n">
        <v>18</v>
      </c>
      <c r="C386" s="8" t="s">
        <v>20</v>
      </c>
      <c r="D386" s="8" t="n">
        <v>0</v>
      </c>
      <c r="F386" s="8" t="n">
        <v>1</v>
      </c>
    </row>
    <row r="387" customFormat="false" ht="15" hidden="false" customHeight="false" outlineLevel="0" collapsed="false">
      <c r="A387" s="8" t="s">
        <v>17</v>
      </c>
      <c r="B387" s="8" t="n">
        <v>18</v>
      </c>
      <c r="C387" s="8" t="s">
        <v>20</v>
      </c>
      <c r="D387" s="8" t="n">
        <v>0</v>
      </c>
      <c r="F387" s="8" t="n">
        <v>1</v>
      </c>
    </row>
    <row r="388" customFormat="false" ht="15" hidden="false" customHeight="false" outlineLevel="0" collapsed="false">
      <c r="A388" s="8" t="s">
        <v>18</v>
      </c>
      <c r="B388" s="8" t="n">
        <v>18</v>
      </c>
      <c r="C388" s="8" t="s">
        <v>20</v>
      </c>
      <c r="D388" s="8" t="n">
        <v>0</v>
      </c>
      <c r="F388" s="8" t="n">
        <v>1</v>
      </c>
    </row>
    <row r="389" customFormat="false" ht="15" hidden="false" customHeight="false" outlineLevel="0" collapsed="false">
      <c r="A389" s="8" t="s">
        <v>19</v>
      </c>
      <c r="B389" s="8" t="n">
        <v>18</v>
      </c>
      <c r="C389" s="8" t="s">
        <v>20</v>
      </c>
      <c r="D389" s="8" t="n">
        <v>0</v>
      </c>
      <c r="F389" s="8" t="n">
        <v>1</v>
      </c>
    </row>
    <row r="390" customFormat="false" ht="15" hidden="false" customHeight="false" outlineLevel="0" collapsed="false">
      <c r="A390" s="6"/>
    </row>
    <row r="391" customFormat="false" ht="15" hidden="false" customHeight="false" outlineLevel="0" collapsed="false">
      <c r="A391" s="6" t="s">
        <v>39</v>
      </c>
    </row>
    <row r="392" customFormat="false" ht="15" hidden="false" customHeight="false" outlineLevel="0" collapsed="false">
      <c r="A392" s="7" t="s">
        <v>43</v>
      </c>
    </row>
    <row r="394" customFormat="false" ht="15" hidden="false" customHeight="false" outlineLevel="0" collapsed="false">
      <c r="A394" s="6" t="s">
        <v>33</v>
      </c>
      <c r="B394" s="6" t="s">
        <v>11</v>
      </c>
      <c r="C394" s="6" t="s">
        <v>34</v>
      </c>
      <c r="D394" s="6" t="s">
        <v>35</v>
      </c>
      <c r="E394" s="6" t="s">
        <v>36</v>
      </c>
      <c r="F394" s="6" t="s">
        <v>37</v>
      </c>
    </row>
    <row r="395" customFormat="false" ht="15" hidden="false" customHeight="false" outlineLevel="0" collapsed="false">
      <c r="A395" s="6" t="s">
        <v>16</v>
      </c>
      <c r="B395" s="6" t="n">
        <v>0</v>
      </c>
      <c r="F395" s="6" t="n">
        <v>0.5</v>
      </c>
    </row>
    <row r="396" customFormat="false" ht="15" hidden="false" customHeight="false" outlineLevel="0" collapsed="false">
      <c r="A396" s="6" t="s">
        <v>17</v>
      </c>
      <c r="B396" s="6" t="n">
        <v>0</v>
      </c>
      <c r="F396" s="6" t="n">
        <v>0.5</v>
      </c>
    </row>
    <row r="397" customFormat="false" ht="15" hidden="false" customHeight="false" outlineLevel="0" collapsed="false">
      <c r="A397" s="6" t="s">
        <v>18</v>
      </c>
      <c r="B397" s="6" t="n">
        <v>0</v>
      </c>
      <c r="F397" s="6" t="n">
        <v>0.5</v>
      </c>
    </row>
    <row r="398" customFormat="false" ht="15" hidden="false" customHeight="false" outlineLevel="0" collapsed="false">
      <c r="A398" s="6" t="s">
        <v>19</v>
      </c>
      <c r="B398" s="6" t="n">
        <v>0</v>
      </c>
      <c r="F398" s="6" t="n">
        <v>0.5</v>
      </c>
    </row>
    <row r="399" customFormat="false" ht="15" hidden="false" customHeight="false" outlineLevel="0" collapsed="false">
      <c r="A399" s="6" t="s">
        <v>16</v>
      </c>
      <c r="B399" s="6" t="n">
        <v>1</v>
      </c>
      <c r="C399" s="6" t="n">
        <v>103</v>
      </c>
      <c r="D399" s="6" t="n">
        <v>112</v>
      </c>
      <c r="E399" s="5" t="n">
        <f aca="false">C399+D399</f>
        <v>215</v>
      </c>
      <c r="F399" s="5" t="n">
        <f aca="false">C399/E399</f>
        <v>0.47906976744186</v>
      </c>
    </row>
    <row r="400" customFormat="false" ht="15" hidden="false" customHeight="false" outlineLevel="0" collapsed="false">
      <c r="A400" s="6" t="s">
        <v>17</v>
      </c>
      <c r="B400" s="6" t="n">
        <v>1</v>
      </c>
      <c r="C400" s="6" t="n">
        <v>117</v>
      </c>
      <c r="D400" s="6" t="n">
        <v>113</v>
      </c>
      <c r="E400" s="5" t="n">
        <f aca="false">C400+D400</f>
        <v>230</v>
      </c>
      <c r="F400" s="5" t="n">
        <f aca="false">C400/E400</f>
        <v>0.508695652173913</v>
      </c>
    </row>
    <row r="401" customFormat="false" ht="15" hidden="false" customHeight="false" outlineLevel="0" collapsed="false">
      <c r="A401" s="6" t="s">
        <v>18</v>
      </c>
      <c r="B401" s="6" t="n">
        <v>1</v>
      </c>
      <c r="C401" s="6" t="n">
        <v>97</v>
      </c>
      <c r="D401" s="6" t="n">
        <v>107</v>
      </c>
      <c r="E401" s="5" t="n">
        <f aca="false">C401+D401</f>
        <v>204</v>
      </c>
      <c r="F401" s="5" t="n">
        <f aca="false">C401/E401</f>
        <v>0.475490196078431</v>
      </c>
    </row>
    <row r="402" customFormat="false" ht="15" hidden="false" customHeight="false" outlineLevel="0" collapsed="false">
      <c r="A402" s="6" t="s">
        <v>19</v>
      </c>
      <c r="B402" s="6" t="n">
        <v>1</v>
      </c>
      <c r="C402" s="6" t="n">
        <v>93</v>
      </c>
      <c r="D402" s="6" t="n">
        <v>102</v>
      </c>
      <c r="E402" s="5" t="n">
        <f aca="false">C402+D402</f>
        <v>195</v>
      </c>
      <c r="F402" s="5" t="n">
        <f aca="false">C402/E402</f>
        <v>0.476923076923077</v>
      </c>
    </row>
    <row r="403" customFormat="false" ht="15" hidden="false" customHeight="false" outlineLevel="0" collapsed="false">
      <c r="A403" s="6" t="s">
        <v>16</v>
      </c>
      <c r="B403" s="6" t="n">
        <v>2</v>
      </c>
      <c r="C403" s="6" t="n">
        <v>68</v>
      </c>
      <c r="D403" s="6" t="n">
        <v>80</v>
      </c>
      <c r="E403" s="5" t="n">
        <f aca="false">C403+D403</f>
        <v>148</v>
      </c>
      <c r="F403" s="5" t="n">
        <f aca="false">C403/E403</f>
        <v>0.45945945945946</v>
      </c>
    </row>
    <row r="404" customFormat="false" ht="15" hidden="false" customHeight="false" outlineLevel="0" collapsed="false">
      <c r="A404" s="6" t="s">
        <v>17</v>
      </c>
      <c r="B404" s="6" t="n">
        <v>2</v>
      </c>
      <c r="C404" s="6" t="n">
        <v>85</v>
      </c>
      <c r="D404" s="6" t="n">
        <v>86</v>
      </c>
      <c r="E404" s="5" t="n">
        <f aca="false">C404+D404</f>
        <v>171</v>
      </c>
      <c r="F404" s="5" t="n">
        <f aca="false">C404/E404</f>
        <v>0.497076023391813</v>
      </c>
    </row>
    <row r="405" customFormat="false" ht="15" hidden="false" customHeight="false" outlineLevel="0" collapsed="false">
      <c r="A405" s="6" t="s">
        <v>18</v>
      </c>
      <c r="B405" s="6" t="n">
        <v>2</v>
      </c>
      <c r="C405" s="6" t="n">
        <v>101</v>
      </c>
      <c r="D405" s="6" t="n">
        <v>110</v>
      </c>
      <c r="E405" s="5" t="n">
        <f aca="false">C405+D405</f>
        <v>211</v>
      </c>
      <c r="F405" s="5" t="n">
        <f aca="false">C405/E405</f>
        <v>0.478672985781991</v>
      </c>
    </row>
    <row r="406" customFormat="false" ht="15" hidden="false" customHeight="false" outlineLevel="0" collapsed="false">
      <c r="A406" s="6" t="s">
        <v>19</v>
      </c>
      <c r="B406" s="6" t="n">
        <v>2</v>
      </c>
      <c r="C406" s="6" t="n">
        <v>78</v>
      </c>
      <c r="D406" s="6" t="n">
        <v>80</v>
      </c>
      <c r="E406" s="5" t="n">
        <f aca="false">C406+D406</f>
        <v>158</v>
      </c>
      <c r="F406" s="5" t="n">
        <f aca="false">C406/E406</f>
        <v>0.493670886075949</v>
      </c>
    </row>
    <row r="407" customFormat="false" ht="15" hidden="false" customHeight="false" outlineLevel="0" collapsed="false">
      <c r="A407" s="6" t="s">
        <v>16</v>
      </c>
      <c r="B407" s="6" t="n">
        <v>3</v>
      </c>
      <c r="C407" s="6" t="n">
        <v>78</v>
      </c>
      <c r="D407" s="6" t="n">
        <v>118</v>
      </c>
      <c r="E407" s="5" t="n">
        <f aca="false">C407+D407</f>
        <v>196</v>
      </c>
      <c r="F407" s="5" t="n">
        <f aca="false">C407/E407</f>
        <v>0.397959183673469</v>
      </c>
    </row>
    <row r="408" customFormat="false" ht="15" hidden="false" customHeight="false" outlineLevel="0" collapsed="false">
      <c r="A408" s="6" t="s">
        <v>17</v>
      </c>
      <c r="B408" s="6" t="n">
        <v>3</v>
      </c>
      <c r="C408" s="6" t="n">
        <v>91</v>
      </c>
      <c r="D408" s="6" t="n">
        <v>117</v>
      </c>
      <c r="E408" s="5" t="n">
        <f aca="false">C408+D408</f>
        <v>208</v>
      </c>
      <c r="F408" s="5" t="n">
        <f aca="false">C408/E408</f>
        <v>0.4375</v>
      </c>
    </row>
    <row r="409" customFormat="false" ht="15" hidden="false" customHeight="false" outlineLevel="0" collapsed="false">
      <c r="A409" s="6" t="s">
        <v>18</v>
      </c>
      <c r="B409" s="6" t="n">
        <v>3</v>
      </c>
      <c r="C409" s="6" t="n">
        <v>101</v>
      </c>
      <c r="D409" s="6" t="n">
        <v>129</v>
      </c>
      <c r="E409" s="5" t="n">
        <f aca="false">C409+D409</f>
        <v>230</v>
      </c>
      <c r="F409" s="5" t="n">
        <f aca="false">C409/E409</f>
        <v>0.439130434782609</v>
      </c>
    </row>
    <row r="410" customFormat="false" ht="15" hidden="false" customHeight="false" outlineLevel="0" collapsed="false">
      <c r="A410" s="6" t="s">
        <v>19</v>
      </c>
      <c r="B410" s="6" t="n">
        <v>3</v>
      </c>
      <c r="C410" s="6" t="n">
        <v>90</v>
      </c>
      <c r="D410" s="6" t="n">
        <v>143</v>
      </c>
      <c r="E410" s="5" t="n">
        <f aca="false">C410+D410</f>
        <v>233</v>
      </c>
      <c r="F410" s="5" t="n">
        <f aca="false">C410/E410</f>
        <v>0.386266094420601</v>
      </c>
    </row>
    <row r="411" customFormat="false" ht="15" hidden="false" customHeight="false" outlineLevel="0" collapsed="false">
      <c r="A411" s="6" t="s">
        <v>16</v>
      </c>
      <c r="B411" s="6" t="n">
        <v>4</v>
      </c>
      <c r="C411" s="6" t="n">
        <v>88</v>
      </c>
      <c r="D411" s="6" t="n">
        <v>137</v>
      </c>
      <c r="E411" s="5" t="n">
        <f aca="false">C411+D411</f>
        <v>225</v>
      </c>
      <c r="F411" s="5" t="n">
        <f aca="false">C411/E411</f>
        <v>0.391111111111111</v>
      </c>
    </row>
    <row r="412" customFormat="false" ht="15" hidden="false" customHeight="false" outlineLevel="0" collapsed="false">
      <c r="A412" s="6" t="s">
        <v>17</v>
      </c>
      <c r="B412" s="6" t="n">
        <v>4</v>
      </c>
      <c r="C412" s="6" t="n">
        <v>113</v>
      </c>
      <c r="D412" s="6" t="n">
        <v>108</v>
      </c>
      <c r="E412" s="5" t="n">
        <f aca="false">C412+D412</f>
        <v>221</v>
      </c>
      <c r="F412" s="5" t="n">
        <f aca="false">C412/E412</f>
        <v>0.51131221719457</v>
      </c>
    </row>
    <row r="413" customFormat="false" ht="15" hidden="false" customHeight="false" outlineLevel="0" collapsed="false">
      <c r="A413" s="6" t="s">
        <v>18</v>
      </c>
      <c r="B413" s="6" t="n">
        <v>4</v>
      </c>
      <c r="C413" s="6" t="n">
        <v>91</v>
      </c>
      <c r="D413" s="6" t="n">
        <v>122</v>
      </c>
      <c r="E413" s="5" t="n">
        <f aca="false">C413+D413</f>
        <v>213</v>
      </c>
      <c r="F413" s="5" t="n">
        <f aca="false">C413/E413</f>
        <v>0.427230046948357</v>
      </c>
    </row>
    <row r="414" customFormat="false" ht="15" hidden="false" customHeight="false" outlineLevel="0" collapsed="false">
      <c r="A414" s="6" t="s">
        <v>19</v>
      </c>
      <c r="B414" s="6" t="n">
        <v>4</v>
      </c>
      <c r="C414" s="6" t="n">
        <v>96</v>
      </c>
      <c r="D414" s="6" t="n">
        <v>122</v>
      </c>
      <c r="E414" s="5" t="n">
        <f aca="false">C414+D414</f>
        <v>218</v>
      </c>
      <c r="F414" s="5" t="n">
        <f aca="false">C414/E414</f>
        <v>0.440366972477064</v>
      </c>
    </row>
    <row r="415" customFormat="false" ht="15" hidden="false" customHeight="false" outlineLevel="0" collapsed="false">
      <c r="A415" s="6" t="s">
        <v>16</v>
      </c>
      <c r="B415" s="6" t="n">
        <v>5</v>
      </c>
      <c r="C415" s="6" t="n">
        <v>99</v>
      </c>
      <c r="D415" s="6" t="n">
        <v>137</v>
      </c>
      <c r="E415" s="5" t="n">
        <f aca="false">C415+D415</f>
        <v>236</v>
      </c>
      <c r="F415" s="5" t="n">
        <f aca="false">C415/E415</f>
        <v>0.419491525423729</v>
      </c>
    </row>
    <row r="416" customFormat="false" ht="15" hidden="false" customHeight="false" outlineLevel="0" collapsed="false">
      <c r="A416" s="6" t="s">
        <v>17</v>
      </c>
      <c r="B416" s="6" t="n">
        <v>5</v>
      </c>
      <c r="C416" s="6" t="n">
        <v>105</v>
      </c>
      <c r="D416" s="6" t="n">
        <v>95</v>
      </c>
      <c r="E416" s="5" t="n">
        <f aca="false">C416+D416</f>
        <v>200</v>
      </c>
      <c r="F416" s="5" t="n">
        <f aca="false">C416/E416</f>
        <v>0.525</v>
      </c>
    </row>
    <row r="417" customFormat="false" ht="15" hidden="false" customHeight="false" outlineLevel="0" collapsed="false">
      <c r="A417" s="6" t="s">
        <v>18</v>
      </c>
      <c r="B417" s="6" t="n">
        <v>5</v>
      </c>
      <c r="C417" s="6" t="n">
        <v>101</v>
      </c>
      <c r="D417" s="6" t="n">
        <v>106</v>
      </c>
      <c r="E417" s="5" t="n">
        <f aca="false">C417+D417</f>
        <v>207</v>
      </c>
      <c r="F417" s="5" t="n">
        <f aca="false">C417/E417</f>
        <v>0.48792270531401</v>
      </c>
    </row>
    <row r="418" customFormat="false" ht="15" hidden="false" customHeight="false" outlineLevel="0" collapsed="false">
      <c r="A418" s="6" t="s">
        <v>19</v>
      </c>
      <c r="B418" s="6" t="n">
        <v>5</v>
      </c>
      <c r="C418" s="6" t="n">
        <v>97</v>
      </c>
      <c r="D418" s="6" t="n">
        <v>114</v>
      </c>
      <c r="E418" s="5" t="n">
        <f aca="false">C418+D418</f>
        <v>211</v>
      </c>
      <c r="F418" s="5" t="n">
        <f aca="false">C418/E418</f>
        <v>0.459715639810427</v>
      </c>
    </row>
    <row r="419" customFormat="false" ht="15" hidden="false" customHeight="false" outlineLevel="0" collapsed="false">
      <c r="A419" s="6" t="s">
        <v>16</v>
      </c>
      <c r="B419" s="6" t="n">
        <v>6</v>
      </c>
      <c r="C419" s="6" t="n">
        <v>97</v>
      </c>
      <c r="D419" s="6" t="n">
        <v>115</v>
      </c>
      <c r="E419" s="5" t="n">
        <f aca="false">C419+D419</f>
        <v>212</v>
      </c>
      <c r="F419" s="5" t="n">
        <f aca="false">C419/E419</f>
        <v>0.457547169811321</v>
      </c>
    </row>
    <row r="420" customFormat="false" ht="15" hidden="false" customHeight="false" outlineLevel="0" collapsed="false">
      <c r="A420" s="6" t="s">
        <v>17</v>
      </c>
      <c r="B420" s="6" t="n">
        <v>6</v>
      </c>
      <c r="C420" s="6" t="n">
        <v>122</v>
      </c>
      <c r="D420" s="6" t="n">
        <v>134</v>
      </c>
      <c r="E420" s="5" t="n">
        <f aca="false">C420+D420</f>
        <v>256</v>
      </c>
      <c r="F420" s="5" t="n">
        <f aca="false">C420/E420</f>
        <v>0.4765625</v>
      </c>
    </row>
    <row r="421" customFormat="false" ht="15" hidden="false" customHeight="false" outlineLevel="0" collapsed="false">
      <c r="A421" s="6" t="s">
        <v>18</v>
      </c>
      <c r="B421" s="6" t="n">
        <v>6</v>
      </c>
      <c r="C421" s="6" t="n">
        <v>152</v>
      </c>
      <c r="D421" s="6" t="n">
        <v>132</v>
      </c>
      <c r="E421" s="5" t="n">
        <f aca="false">C421+D421</f>
        <v>284</v>
      </c>
      <c r="F421" s="5" t="n">
        <f aca="false">C421/E421</f>
        <v>0.535211267605634</v>
      </c>
    </row>
    <row r="422" customFormat="false" ht="15" hidden="false" customHeight="false" outlineLevel="0" collapsed="false">
      <c r="A422" s="6" t="s">
        <v>19</v>
      </c>
      <c r="B422" s="6" t="n">
        <v>6</v>
      </c>
      <c r="C422" s="6" t="n">
        <v>77</v>
      </c>
      <c r="D422" s="6" t="n">
        <v>105</v>
      </c>
      <c r="E422" s="5" t="n">
        <f aca="false">C422+D422</f>
        <v>182</v>
      </c>
      <c r="F422" s="5" t="n">
        <f aca="false">C422/E422</f>
        <v>0.423076923076923</v>
      </c>
    </row>
    <row r="423" customFormat="false" ht="15" hidden="false" customHeight="false" outlineLevel="0" collapsed="false">
      <c r="A423" s="6" t="s">
        <v>16</v>
      </c>
      <c r="B423" s="6" t="n">
        <v>7</v>
      </c>
      <c r="C423" s="6" t="n">
        <v>134</v>
      </c>
      <c r="D423" s="6" t="n">
        <v>170</v>
      </c>
      <c r="E423" s="5" t="n">
        <f aca="false">C423+D423</f>
        <v>304</v>
      </c>
      <c r="F423" s="5" t="n">
        <f aca="false">C423/E423</f>
        <v>0.44078947368421</v>
      </c>
    </row>
    <row r="424" customFormat="false" ht="15" hidden="false" customHeight="false" outlineLevel="0" collapsed="false">
      <c r="A424" s="6" t="s">
        <v>17</v>
      </c>
      <c r="B424" s="6" t="n">
        <v>7</v>
      </c>
      <c r="C424" s="6" t="n">
        <v>124</v>
      </c>
      <c r="D424" s="6" t="n">
        <v>163</v>
      </c>
      <c r="E424" s="5" t="n">
        <f aca="false">C424+D424</f>
        <v>287</v>
      </c>
      <c r="F424" s="5" t="n">
        <f aca="false">C424/E424</f>
        <v>0.43205574912892</v>
      </c>
    </row>
    <row r="425" customFormat="false" ht="15" hidden="false" customHeight="false" outlineLevel="0" collapsed="false">
      <c r="A425" s="6" t="s">
        <v>18</v>
      </c>
      <c r="B425" s="6" t="n">
        <v>7</v>
      </c>
      <c r="C425" s="6" t="n">
        <v>121</v>
      </c>
      <c r="D425" s="6" t="n">
        <v>137</v>
      </c>
      <c r="E425" s="5" t="n">
        <f aca="false">C425+D425</f>
        <v>258</v>
      </c>
      <c r="F425" s="5" t="n">
        <f aca="false">C425/E425</f>
        <v>0.468992248062015</v>
      </c>
    </row>
    <row r="426" customFormat="false" ht="15" hidden="false" customHeight="false" outlineLevel="0" collapsed="false">
      <c r="A426" s="6" t="s">
        <v>19</v>
      </c>
      <c r="B426" s="6" t="n">
        <v>7</v>
      </c>
      <c r="C426" s="6" t="n">
        <v>117</v>
      </c>
      <c r="D426" s="6" t="n">
        <v>141</v>
      </c>
      <c r="E426" s="5" t="n">
        <f aca="false">C426+D426</f>
        <v>258</v>
      </c>
      <c r="F426" s="5" t="n">
        <f aca="false">C426/E426</f>
        <v>0.453488372093023</v>
      </c>
    </row>
    <row r="427" customFormat="false" ht="15" hidden="false" customHeight="false" outlineLevel="0" collapsed="false">
      <c r="A427" s="6" t="s">
        <v>16</v>
      </c>
      <c r="B427" s="6" t="n">
        <v>8</v>
      </c>
      <c r="C427" s="6" t="n">
        <v>83</v>
      </c>
      <c r="D427" s="6" t="n">
        <v>115</v>
      </c>
      <c r="E427" s="5" t="n">
        <f aca="false">C427+D427</f>
        <v>198</v>
      </c>
      <c r="F427" s="5" t="n">
        <f aca="false">C427/E427</f>
        <v>0.419191919191919</v>
      </c>
    </row>
    <row r="428" customFormat="false" ht="15" hidden="false" customHeight="false" outlineLevel="0" collapsed="false">
      <c r="A428" s="6" t="s">
        <v>17</v>
      </c>
      <c r="B428" s="6" t="n">
        <v>8</v>
      </c>
      <c r="C428" s="6" t="n">
        <v>111</v>
      </c>
      <c r="D428" s="6" t="n">
        <v>124</v>
      </c>
      <c r="E428" s="5" t="n">
        <f aca="false">C428+D428</f>
        <v>235</v>
      </c>
      <c r="F428" s="5" t="n">
        <f aca="false">C428/E428</f>
        <v>0.472340425531915</v>
      </c>
    </row>
    <row r="429" customFormat="false" ht="15" hidden="false" customHeight="false" outlineLevel="0" collapsed="false">
      <c r="A429" s="6" t="s">
        <v>18</v>
      </c>
      <c r="B429" s="6" t="n">
        <v>8</v>
      </c>
      <c r="C429" s="6" t="n">
        <v>98</v>
      </c>
      <c r="D429" s="6" t="n">
        <v>124</v>
      </c>
      <c r="E429" s="5" t="n">
        <f aca="false">C429+D429</f>
        <v>222</v>
      </c>
      <c r="F429" s="5" t="n">
        <f aca="false">C429/E429</f>
        <v>0.441441441441441</v>
      </c>
    </row>
    <row r="430" customFormat="false" ht="15" hidden="false" customHeight="false" outlineLevel="0" collapsed="false">
      <c r="A430" s="6" t="s">
        <v>19</v>
      </c>
      <c r="B430" s="6" t="n">
        <v>8</v>
      </c>
      <c r="C430" s="6" t="n">
        <v>89</v>
      </c>
      <c r="D430" s="6" t="n">
        <v>141</v>
      </c>
      <c r="E430" s="5" t="n">
        <f aca="false">C430+D430</f>
        <v>230</v>
      </c>
      <c r="F430" s="5" t="n">
        <f aca="false">C430/E430</f>
        <v>0.38695652173913</v>
      </c>
    </row>
    <row r="431" customFormat="false" ht="15" hidden="false" customHeight="false" outlineLevel="0" collapsed="false">
      <c r="A431" s="6" t="s">
        <v>16</v>
      </c>
      <c r="B431" s="6" t="n">
        <v>9</v>
      </c>
      <c r="C431" s="6" t="n">
        <v>72</v>
      </c>
      <c r="D431" s="6" t="n">
        <v>100</v>
      </c>
      <c r="E431" s="5" t="n">
        <f aca="false">C431+D431</f>
        <v>172</v>
      </c>
      <c r="F431" s="5" t="n">
        <f aca="false">C431/E431</f>
        <v>0.418604651162791</v>
      </c>
    </row>
    <row r="432" customFormat="false" ht="15" hidden="false" customHeight="false" outlineLevel="0" collapsed="false">
      <c r="A432" s="6" t="s">
        <v>17</v>
      </c>
      <c r="B432" s="6" t="n">
        <v>9</v>
      </c>
      <c r="C432" s="6" t="n">
        <v>98</v>
      </c>
      <c r="D432" s="6" t="n">
        <v>120</v>
      </c>
      <c r="E432" s="5" t="n">
        <f aca="false">C432+D432</f>
        <v>218</v>
      </c>
      <c r="F432" s="5" t="n">
        <f aca="false">C432/E432</f>
        <v>0.44954128440367</v>
      </c>
    </row>
    <row r="433" customFormat="false" ht="15" hidden="false" customHeight="false" outlineLevel="0" collapsed="false">
      <c r="A433" s="6" t="s">
        <v>18</v>
      </c>
      <c r="B433" s="6" t="n">
        <v>9</v>
      </c>
      <c r="C433" s="6" t="n">
        <v>79</v>
      </c>
      <c r="D433" s="6" t="n">
        <v>116</v>
      </c>
      <c r="E433" s="5" t="n">
        <f aca="false">C433+D433</f>
        <v>195</v>
      </c>
      <c r="F433" s="5" t="n">
        <f aca="false">C433/E433</f>
        <v>0.405128205128205</v>
      </c>
    </row>
    <row r="434" customFormat="false" ht="15" hidden="false" customHeight="false" outlineLevel="0" collapsed="false">
      <c r="A434" s="6" t="s">
        <v>19</v>
      </c>
      <c r="B434" s="6" t="n">
        <v>9</v>
      </c>
      <c r="C434" s="6" t="n">
        <v>66</v>
      </c>
      <c r="D434" s="6" t="n">
        <v>119</v>
      </c>
      <c r="E434" s="5" t="n">
        <f aca="false">C434+D434</f>
        <v>185</v>
      </c>
      <c r="F434" s="5" t="n">
        <f aca="false">C434/E434</f>
        <v>0.356756756756757</v>
      </c>
    </row>
    <row r="435" customFormat="false" ht="15" hidden="false" customHeight="false" outlineLevel="0" collapsed="false">
      <c r="A435" s="6" t="s">
        <v>16</v>
      </c>
      <c r="B435" s="6" t="n">
        <v>10</v>
      </c>
      <c r="C435" s="6" t="n">
        <v>88</v>
      </c>
      <c r="D435" s="6" t="n">
        <v>107</v>
      </c>
      <c r="E435" s="5" t="n">
        <f aca="false">C435+D435</f>
        <v>195</v>
      </c>
      <c r="F435" s="5" t="n">
        <f aca="false">C435/E435</f>
        <v>0.451282051282051</v>
      </c>
    </row>
    <row r="436" customFormat="false" ht="15" hidden="false" customHeight="false" outlineLevel="0" collapsed="false">
      <c r="A436" s="6" t="s">
        <v>17</v>
      </c>
      <c r="B436" s="6" t="n">
        <v>10</v>
      </c>
      <c r="C436" s="6" t="n">
        <v>81</v>
      </c>
      <c r="D436" s="6" t="n">
        <v>124</v>
      </c>
      <c r="E436" s="5" t="n">
        <f aca="false">C436+D436</f>
        <v>205</v>
      </c>
      <c r="F436" s="5" t="n">
        <f aca="false">C436/E436</f>
        <v>0.395121951219512</v>
      </c>
    </row>
    <row r="437" customFormat="false" ht="15" hidden="false" customHeight="false" outlineLevel="0" collapsed="false">
      <c r="A437" s="6" t="s">
        <v>18</v>
      </c>
      <c r="B437" s="6" t="n">
        <v>10</v>
      </c>
      <c r="C437" s="6" t="n">
        <v>85</v>
      </c>
      <c r="D437" s="6" t="n">
        <v>126</v>
      </c>
      <c r="E437" s="5" t="n">
        <f aca="false">C437+D437</f>
        <v>211</v>
      </c>
      <c r="F437" s="5" t="n">
        <f aca="false">C437/E437</f>
        <v>0.402843601895735</v>
      </c>
    </row>
    <row r="438" customFormat="false" ht="15" hidden="false" customHeight="false" outlineLevel="0" collapsed="false">
      <c r="A438" s="6" t="s">
        <v>19</v>
      </c>
      <c r="B438" s="6" t="n">
        <v>10</v>
      </c>
      <c r="C438" s="6" t="n">
        <v>75</v>
      </c>
      <c r="D438" s="6" t="n">
        <v>117</v>
      </c>
      <c r="E438" s="5" t="n">
        <f aca="false">C438+D438</f>
        <v>192</v>
      </c>
      <c r="F438" s="5" t="n">
        <f aca="false">C438/E438</f>
        <v>0.390625</v>
      </c>
    </row>
    <row r="439" customFormat="false" ht="15" hidden="false" customHeight="false" outlineLevel="0" collapsed="false">
      <c r="A439" s="6" t="s">
        <v>16</v>
      </c>
      <c r="B439" s="6" t="n">
        <v>11</v>
      </c>
      <c r="C439" s="6" t="n">
        <v>100</v>
      </c>
      <c r="D439" s="6" t="n">
        <v>141</v>
      </c>
      <c r="E439" s="5" t="n">
        <f aca="false">C439+D439</f>
        <v>241</v>
      </c>
      <c r="F439" s="5" t="n">
        <f aca="false">C439/E439</f>
        <v>0.4149377593361</v>
      </c>
    </row>
    <row r="440" customFormat="false" ht="15" hidden="false" customHeight="false" outlineLevel="0" collapsed="false">
      <c r="A440" s="6" t="s">
        <v>17</v>
      </c>
      <c r="B440" s="6" t="n">
        <v>11</v>
      </c>
      <c r="C440" s="6" t="n">
        <v>84</v>
      </c>
      <c r="D440" s="6" t="n">
        <v>134</v>
      </c>
      <c r="E440" s="5" t="n">
        <f aca="false">C440+D440</f>
        <v>218</v>
      </c>
      <c r="F440" s="5" t="n">
        <f aca="false">C440/E440</f>
        <v>0.385321100917431</v>
      </c>
    </row>
    <row r="441" customFormat="false" ht="15" hidden="false" customHeight="false" outlineLevel="0" collapsed="false">
      <c r="A441" s="6" t="s">
        <v>18</v>
      </c>
      <c r="B441" s="6" t="n">
        <v>11</v>
      </c>
      <c r="C441" s="6" t="n">
        <v>107</v>
      </c>
      <c r="D441" s="6" t="n">
        <v>152</v>
      </c>
      <c r="E441" s="5" t="n">
        <f aca="false">C441+D441</f>
        <v>259</v>
      </c>
      <c r="F441" s="5" t="n">
        <f aca="false">C441/E441</f>
        <v>0.413127413127413</v>
      </c>
    </row>
    <row r="442" customFormat="false" ht="15" hidden="false" customHeight="false" outlineLevel="0" collapsed="false">
      <c r="A442" s="6" t="s">
        <v>19</v>
      </c>
      <c r="B442" s="6" t="n">
        <v>11</v>
      </c>
      <c r="C442" s="6" t="n">
        <v>105</v>
      </c>
      <c r="D442" s="6" t="n">
        <v>110</v>
      </c>
      <c r="E442" s="5" t="n">
        <f aca="false">C442+D442</f>
        <v>215</v>
      </c>
      <c r="F442" s="5" t="n">
        <f aca="false">C442/E442</f>
        <v>0.488372093023256</v>
      </c>
    </row>
    <row r="443" customFormat="false" ht="15" hidden="false" customHeight="false" outlineLevel="0" collapsed="false">
      <c r="A443" s="6" t="s">
        <v>16</v>
      </c>
      <c r="B443" s="6" t="n">
        <v>12</v>
      </c>
      <c r="C443" s="6" t="n">
        <v>70</v>
      </c>
      <c r="D443" s="6" t="n">
        <v>112</v>
      </c>
      <c r="E443" s="5" t="n">
        <f aca="false">C443+D443</f>
        <v>182</v>
      </c>
      <c r="F443" s="5" t="n">
        <f aca="false">C443/E443</f>
        <v>0.384615384615385</v>
      </c>
    </row>
    <row r="444" customFormat="false" ht="15" hidden="false" customHeight="false" outlineLevel="0" collapsed="false">
      <c r="A444" s="6" t="s">
        <v>17</v>
      </c>
      <c r="B444" s="6" t="n">
        <v>12</v>
      </c>
      <c r="C444" s="6" t="n">
        <v>82</v>
      </c>
      <c r="D444" s="6" t="n">
        <v>108</v>
      </c>
      <c r="E444" s="5" t="n">
        <f aca="false">C444+D444</f>
        <v>190</v>
      </c>
      <c r="F444" s="5" t="n">
        <f aca="false">C444/E444</f>
        <v>0.431578947368421</v>
      </c>
    </row>
    <row r="445" customFormat="false" ht="15" hidden="false" customHeight="false" outlineLevel="0" collapsed="false">
      <c r="A445" s="6" t="s">
        <v>18</v>
      </c>
      <c r="B445" s="6" t="n">
        <v>12</v>
      </c>
      <c r="C445" s="6" t="n">
        <v>64</v>
      </c>
      <c r="D445" s="6" t="n">
        <v>103</v>
      </c>
      <c r="E445" s="5" t="n">
        <f aca="false">C445+D445</f>
        <v>167</v>
      </c>
      <c r="F445" s="5" t="n">
        <f aca="false">C445/E445</f>
        <v>0.383233532934132</v>
      </c>
    </row>
    <row r="446" customFormat="false" ht="15" hidden="false" customHeight="false" outlineLevel="0" collapsed="false">
      <c r="A446" s="6" t="s">
        <v>19</v>
      </c>
      <c r="B446" s="6" t="n">
        <v>12</v>
      </c>
      <c r="C446" s="6" t="n">
        <v>90</v>
      </c>
      <c r="D446" s="6" t="n">
        <v>152</v>
      </c>
      <c r="E446" s="5" t="n">
        <f aca="false">C446+D446</f>
        <v>242</v>
      </c>
      <c r="F446" s="5" t="n">
        <f aca="false">C446/E446</f>
        <v>0.371900826446281</v>
      </c>
    </row>
    <row r="447" customFormat="false" ht="15" hidden="false" customHeight="false" outlineLevel="0" collapsed="false">
      <c r="A447" s="6" t="s">
        <v>16</v>
      </c>
      <c r="B447" s="6" t="n">
        <v>13</v>
      </c>
      <c r="C447" s="6" t="n">
        <v>74</v>
      </c>
      <c r="D447" s="6" t="n">
        <v>114</v>
      </c>
      <c r="E447" s="5" t="n">
        <f aca="false">C447+D447</f>
        <v>188</v>
      </c>
      <c r="F447" s="5" t="n">
        <f aca="false">C447/E447</f>
        <v>0.393617021276596</v>
      </c>
    </row>
    <row r="448" customFormat="false" ht="15" hidden="false" customHeight="false" outlineLevel="0" collapsed="false">
      <c r="A448" s="6" t="s">
        <v>17</v>
      </c>
      <c r="B448" s="6" t="n">
        <v>13</v>
      </c>
      <c r="C448" s="6" t="n">
        <v>83</v>
      </c>
      <c r="D448" s="6" t="n">
        <v>121</v>
      </c>
      <c r="E448" s="5" t="n">
        <f aca="false">C448+D448</f>
        <v>204</v>
      </c>
      <c r="F448" s="5" t="n">
        <f aca="false">C448/E448</f>
        <v>0.406862745098039</v>
      </c>
    </row>
    <row r="449" customFormat="false" ht="15" hidden="false" customHeight="false" outlineLevel="0" collapsed="false">
      <c r="A449" s="6" t="s">
        <v>18</v>
      </c>
      <c r="B449" s="6" t="n">
        <v>13</v>
      </c>
      <c r="C449" s="6" t="n">
        <v>78</v>
      </c>
      <c r="D449" s="6" t="n">
        <v>104</v>
      </c>
      <c r="E449" s="5" t="n">
        <f aca="false">C449+D449</f>
        <v>182</v>
      </c>
      <c r="F449" s="5" t="n">
        <f aca="false">C449/E449</f>
        <v>0.428571428571429</v>
      </c>
    </row>
    <row r="450" customFormat="false" ht="15" hidden="false" customHeight="false" outlineLevel="0" collapsed="false">
      <c r="A450" s="6" t="s">
        <v>19</v>
      </c>
      <c r="B450" s="6" t="n">
        <v>13</v>
      </c>
      <c r="C450" s="6" t="n">
        <v>79</v>
      </c>
      <c r="D450" s="6" t="n">
        <v>113</v>
      </c>
      <c r="E450" s="5" t="n">
        <f aca="false">C450+D450</f>
        <v>192</v>
      </c>
      <c r="F450" s="5" t="n">
        <f aca="false">C450/E450</f>
        <v>0.411458333333333</v>
      </c>
    </row>
    <row r="1080" customFormat="false" ht="15" hidden="false" customHeight="false" outlineLevel="0" collapsed="false">
      <c r="E1080" s="9"/>
      <c r="F1080" s="9"/>
      <c r="G1080" s="9"/>
    </row>
    <row r="1081" customFormat="false" ht="15" hidden="false" customHeight="false" outlineLevel="0" collapsed="false">
      <c r="E1081" s="9"/>
      <c r="F1081" s="9"/>
      <c r="G1081" s="9"/>
    </row>
    <row r="1082" customFormat="false" ht="15" hidden="false" customHeight="false" outlineLevel="0" collapsed="false">
      <c r="E1082" s="9"/>
      <c r="F1082" s="9"/>
      <c r="G1082" s="9"/>
    </row>
    <row r="1083" customFormat="false" ht="15" hidden="false" customHeight="false" outlineLevel="0" collapsed="false">
      <c r="E1083" s="9"/>
      <c r="F1083" s="9"/>
      <c r="G1083" s="9"/>
    </row>
    <row r="1084" customFormat="false" ht="15" hidden="false" customHeight="false" outlineLevel="0" collapsed="false">
      <c r="E1084" s="9"/>
      <c r="F1084" s="9"/>
      <c r="G1084" s="9"/>
    </row>
    <row r="1085" customFormat="false" ht="15" hidden="false" customHeight="false" outlineLevel="0" collapsed="false">
      <c r="E1085" s="10"/>
      <c r="F1085" s="10"/>
      <c r="G1085" s="10"/>
    </row>
    <row r="1086" customFormat="false" ht="15" hidden="false" customHeight="false" outlineLevel="0" collapsed="false">
      <c r="E1086" s="10"/>
      <c r="F1086" s="10"/>
      <c r="G1086" s="10"/>
    </row>
    <row r="1087" customFormat="false" ht="15" hidden="false" customHeight="false" outlineLevel="0" collapsed="false">
      <c r="E1087" s="10"/>
      <c r="F1087" s="10"/>
      <c r="G1087" s="10"/>
    </row>
    <row r="1088" customFormat="false" ht="15" hidden="false" customHeight="false" outlineLevel="0" collapsed="false">
      <c r="E1088" s="9"/>
      <c r="F1088" s="10"/>
      <c r="G1088" s="10"/>
    </row>
    <row r="1089" customFormat="false" ht="15" hidden="false" customHeight="false" outlineLevel="0" collapsed="false">
      <c r="E1089" s="10"/>
      <c r="F1089" s="10"/>
      <c r="G1089" s="10"/>
    </row>
    <row r="1090" customFormat="false" ht="15" hidden="false" customHeight="false" outlineLevel="0" collapsed="false">
      <c r="E1090" s="9"/>
      <c r="F1090" s="9"/>
      <c r="G1090" s="9"/>
    </row>
    <row r="1091" customFormat="false" ht="15" hidden="false" customHeight="false" outlineLevel="0" collapsed="false">
      <c r="E1091" s="9"/>
      <c r="F1091" s="9"/>
      <c r="G1091" s="9"/>
    </row>
    <row r="1092" customFormat="false" ht="15" hidden="false" customHeight="false" outlineLevel="0" collapsed="false">
      <c r="E1092" s="9"/>
      <c r="F1092" s="9"/>
      <c r="G1092" s="9"/>
    </row>
    <row r="1093" customFormat="false" ht="15" hidden="false" customHeight="false" outlineLevel="0" collapsed="false">
      <c r="E1093" s="9"/>
      <c r="F1093" s="9"/>
      <c r="G1093" s="9"/>
    </row>
    <row r="1094" customFormat="false" ht="15" hidden="false" customHeight="false" outlineLevel="0" collapsed="false">
      <c r="E1094" s="9"/>
      <c r="F1094" s="9"/>
      <c r="G1094" s="9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LibreOffice/6.3.4.2$Linux_X86_64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2020-03-11T09:03:59Z</dcterms:modified>
  <cp:revision>1</cp:revision>
  <dc:subject/>
  <dc:title/>
</cp:coreProperties>
</file>