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Yang/Desktop/paper/Table S1 S2/"/>
    </mc:Choice>
  </mc:AlternateContent>
  <xr:revisionPtr revIDLastSave="0" documentId="13_ncr:1_{6FFD4BB5-005E-6B46-B1EE-D5F66F7FD201}" xr6:coauthVersionLast="47" xr6:coauthVersionMax="47" xr10:uidLastSave="{00000000-0000-0000-0000-000000000000}"/>
  <bookViews>
    <workbookView xWindow="-26980" yWindow="3020" windowWidth="20560" windowHeight="18880" xr2:uid="{441230FB-6638-A542-BAAE-DC85CCD77C8A}"/>
  </bookViews>
  <sheets>
    <sheet name="CV down mean up" sheetId="4" r:id="rId1"/>
  </sheets>
  <definedNames>
    <definedName name="_xlnm._FilterDatabase" localSheetId="0" hidden="1">'CV down mean up'!$E$1:$E$479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<sst xmlns="http://schemas.openxmlformats.org/spreadsheetml/2006/main" count="511" uniqueCount="318">
  <si>
    <t>cZ</t>
  </si>
  <si>
    <t>RAB7A</t>
  </si>
  <si>
    <t>GNG12</t>
  </si>
  <si>
    <t>JMJD1C</t>
  </si>
  <si>
    <t>SRA1</t>
  </si>
  <si>
    <t>CD44</t>
  </si>
  <si>
    <t>ETFB</t>
  </si>
  <si>
    <t>EIF5</t>
  </si>
  <si>
    <t>PDIA3</t>
  </si>
  <si>
    <t>NSD2</t>
  </si>
  <si>
    <t>FAM114A1</t>
  </si>
  <si>
    <t>SGK1</t>
  </si>
  <si>
    <t>RHOC</t>
  </si>
  <si>
    <t>NDUFS6</t>
  </si>
  <si>
    <t>IFI27L2</t>
  </si>
  <si>
    <t>DPM2</t>
  </si>
  <si>
    <t>POLR2L</t>
  </si>
  <si>
    <t>POLE3</t>
  </si>
  <si>
    <t>CDC42BPA</t>
  </si>
  <si>
    <t>COPS6</t>
  </si>
  <si>
    <t>RAI14</t>
  </si>
  <si>
    <t>WEE1</t>
  </si>
  <si>
    <t>EZR</t>
  </si>
  <si>
    <t>PSMB7</t>
  </si>
  <si>
    <t>DDX6</t>
  </si>
  <si>
    <t>SMU1</t>
  </si>
  <si>
    <t>CD59</t>
  </si>
  <si>
    <t>CCN2</t>
  </si>
  <si>
    <t>INIP</t>
  </si>
  <si>
    <t>KLF10</t>
  </si>
  <si>
    <t>MLPH</t>
  </si>
  <si>
    <t>NCEH1</t>
  </si>
  <si>
    <t>CNPY3</t>
  </si>
  <si>
    <t>SUCLG2</t>
  </si>
  <si>
    <t>CD55</t>
  </si>
  <si>
    <t>TFDP2</t>
  </si>
  <si>
    <t>WDR1</t>
  </si>
  <si>
    <t>MAD2L2</t>
  </si>
  <si>
    <t>BCAT2</t>
  </si>
  <si>
    <t>TFPI</t>
  </si>
  <si>
    <t>AKR1C3</t>
  </si>
  <si>
    <t>TRIOBP</t>
  </si>
  <si>
    <t>HIGD1A</t>
  </si>
  <si>
    <t>NPLOC4</t>
  </si>
  <si>
    <t>STXBP3</t>
  </si>
  <si>
    <t>ERLIN1</t>
  </si>
  <si>
    <t>TMCC3</t>
  </si>
  <si>
    <t>PDZD11</t>
  </si>
  <si>
    <t>AP3S1</t>
  </si>
  <si>
    <t>IER3</t>
  </si>
  <si>
    <t>ARHGDIB</t>
  </si>
  <si>
    <t>RGS3</t>
  </si>
  <si>
    <t>AXL</t>
  </si>
  <si>
    <t>SFTA1P</t>
  </si>
  <si>
    <t>HSDL2</t>
  </si>
  <si>
    <t>DGCR6L</t>
  </si>
  <si>
    <t>RBBP6</t>
  </si>
  <si>
    <t>MCFD2</t>
  </si>
  <si>
    <t>CDKN1A</t>
  </si>
  <si>
    <t>TPI1P1</t>
  </si>
  <si>
    <t>RAB31</t>
  </si>
  <si>
    <t>MOK</t>
  </si>
  <si>
    <t>NDUFS8</t>
  </si>
  <si>
    <t>HBEGF</t>
  </si>
  <si>
    <t>DKK1</t>
  </si>
  <si>
    <t>MSMO1</t>
  </si>
  <si>
    <t>NRAS</t>
  </si>
  <si>
    <t>PAK2</t>
  </si>
  <si>
    <t>CNOT2</t>
  </si>
  <si>
    <t>OGDH</t>
  </si>
  <si>
    <t>ODC1</t>
  </si>
  <si>
    <t>REST</t>
  </si>
  <si>
    <t>CLGN</t>
  </si>
  <si>
    <t>UFSP2</t>
  </si>
  <si>
    <t>SEC22B</t>
  </si>
  <si>
    <t>KLF4</t>
  </si>
  <si>
    <t>GOLM1</t>
  </si>
  <si>
    <t>DCBLD2</t>
  </si>
  <si>
    <t>CNTRL</t>
  </si>
  <si>
    <t>IGFBP7</t>
  </si>
  <si>
    <t>CD74</t>
  </si>
  <si>
    <t>FILIP1L</t>
  </si>
  <si>
    <t>ABR</t>
  </si>
  <si>
    <t>REEP3</t>
  </si>
  <si>
    <t>ATRAID</t>
  </si>
  <si>
    <t>CYP4V2</t>
  </si>
  <si>
    <t>GEM</t>
  </si>
  <si>
    <t>NR4A2</t>
  </si>
  <si>
    <t>SMAD7</t>
  </si>
  <si>
    <t>GADD45B</t>
  </si>
  <si>
    <t>COX7B2</t>
  </si>
  <si>
    <t>ZBTB43</t>
  </si>
  <si>
    <t>GSTP1</t>
  </si>
  <si>
    <t>ABL2</t>
  </si>
  <si>
    <t>ZBTB21</t>
  </si>
  <si>
    <t>HSD17B11</t>
  </si>
  <si>
    <t>GLIPR1</t>
  </si>
  <si>
    <t>RBM18</t>
  </si>
  <si>
    <t>GGA2</t>
  </si>
  <si>
    <t>GATAD1</t>
  </si>
  <si>
    <t>TIPARP</t>
  </si>
  <si>
    <t>C1GALT1C1</t>
  </si>
  <si>
    <t>HSPA4L</t>
  </si>
  <si>
    <t>TM4SF1</t>
  </si>
  <si>
    <t>SH3BGRL3</t>
  </si>
  <si>
    <t>MEPCE</t>
  </si>
  <si>
    <t>PPP2R3C</t>
  </si>
  <si>
    <t>SGMS2</t>
  </si>
  <si>
    <t>MAN2B2</t>
  </si>
  <si>
    <t>AC090409.1</t>
  </si>
  <si>
    <t>PLK2</t>
  </si>
  <si>
    <t>RALGAPA1</t>
  </si>
  <si>
    <t>HMGCS1</t>
  </si>
  <si>
    <t>CLU</t>
  </si>
  <si>
    <t>FOSB</t>
  </si>
  <si>
    <t>TIAM1</t>
  </si>
  <si>
    <t>ATF3</t>
  </si>
  <si>
    <t>CXorf56</t>
  </si>
  <si>
    <t>SKIL</t>
  </si>
  <si>
    <t>TXNRD2</t>
  </si>
  <si>
    <t>ARHGAP12</t>
  </si>
  <si>
    <t>TEX2</t>
  </si>
  <si>
    <t>DUSP14</t>
  </si>
  <si>
    <t>NMB</t>
  </si>
  <si>
    <t>CELF2</t>
  </si>
  <si>
    <t>ZSWIM6</t>
  </si>
  <si>
    <t>MRPL4</t>
  </si>
  <si>
    <t>DPH6</t>
  </si>
  <si>
    <t>WBP11P1</t>
  </si>
  <si>
    <t>COPE</t>
  </si>
  <si>
    <t>EDN1</t>
  </si>
  <si>
    <t>INO80</t>
  </si>
  <si>
    <t>AADACP1</t>
  </si>
  <si>
    <t>TCTEX1D2</t>
  </si>
  <si>
    <t>SERPINB9</t>
  </si>
  <si>
    <t>CALB2</t>
  </si>
  <si>
    <t>HHIP</t>
  </si>
  <si>
    <t>AMFR</t>
  </si>
  <si>
    <t>RHOBTB2</t>
  </si>
  <si>
    <t>PSTPIP2</t>
  </si>
  <si>
    <t>MX2</t>
  </si>
  <si>
    <t>FOXP2</t>
  </si>
  <si>
    <t>ZNF415</t>
  </si>
  <si>
    <t>FGF18</t>
  </si>
  <si>
    <t>PPP1R3C</t>
  </si>
  <si>
    <t>HMGB1P21</t>
  </si>
  <si>
    <t>RPS6KL1</t>
  </si>
  <si>
    <t>NR4A3</t>
  </si>
  <si>
    <t>PCDHGB1</t>
  </si>
  <si>
    <t>FAM133A</t>
  </si>
  <si>
    <t>CCDC157</t>
  </si>
  <si>
    <t>POLD2P1</t>
  </si>
  <si>
    <t>PTPRN2</t>
  </si>
  <si>
    <t>CCND2</t>
  </si>
  <si>
    <t>KMT5C</t>
  </si>
  <si>
    <t>RIMS1</t>
  </si>
  <si>
    <t>MAGEA11</t>
  </si>
  <si>
    <t>FZD5</t>
  </si>
  <si>
    <t>OR7C1</t>
  </si>
  <si>
    <t>SEPTIN11</t>
  </si>
  <si>
    <t>pro-cancer</t>
  </si>
  <si>
    <t>DLGAP1-AS1</t>
  </si>
  <si>
    <t>anti-cancer</t>
  </si>
  <si>
    <t>novel</t>
  </si>
  <si>
    <t>regulated</t>
  </si>
  <si>
    <t>*I made a mistake in original file between these two. Corrected sections in corrections sheet</t>
  </si>
  <si>
    <t>34066419, 30626032, 31374919.</t>
  </si>
  <si>
    <t>31898405, 32384699.</t>
  </si>
  <si>
    <t>34475205.</t>
  </si>
  <si>
    <t>32728200, 34944493, 33961871.</t>
  </si>
  <si>
    <t>28913729.</t>
  </si>
  <si>
    <t>34403101, 27986751, 25979826.</t>
  </si>
  <si>
    <t>33761087, 33761087, 26125904.</t>
  </si>
  <si>
    <t>32021450, 34555356.</t>
  </si>
  <si>
    <t>17710122, 30545127.</t>
  </si>
  <si>
    <t>N/A</t>
  </si>
  <si>
    <t>33542904, 34669124, 29017179.</t>
  </si>
  <si>
    <t>34627249, 34285210, 23488932, 31340863.</t>
  </si>
  <si>
    <t>25470292.</t>
  </si>
  <si>
    <t>32832569.</t>
  </si>
  <si>
    <t>26683373.</t>
  </si>
  <si>
    <t>29072916, 33558670.</t>
  </si>
  <si>
    <t>32016946, 32225170, 30961513.</t>
  </si>
  <si>
    <t>33176601, 31772666, 33840258.</t>
  </si>
  <si>
    <t>32958072, 27427153.</t>
  </si>
  <si>
    <t>31775562, 34627255, 31452341.</t>
  </si>
  <si>
    <t>20010949, 32561655.</t>
  </si>
  <si>
    <t>29314290, 29987267, 31588046.</t>
  </si>
  <si>
    <t>33618520.</t>
  </si>
  <si>
    <t>22000275, 9121154, 30391994, 31685825.</t>
  </si>
  <si>
    <t>33358571, 32791309, 27613407, 24832082, 21455569.</t>
  </si>
  <si>
    <t>27090575.</t>
  </si>
  <si>
    <t>29799499, 28249899, 34635142, 32549754.</t>
  </si>
  <si>
    <t>34829479, 31659808.</t>
  </si>
  <si>
    <t>32415874.</t>
  </si>
  <si>
    <t>32963351.</t>
  </si>
  <si>
    <t>16485129, 16533428, 33177111, 29895866.</t>
  </si>
  <si>
    <t>29989053, 32601462, 27521604.</t>
  </si>
  <si>
    <t>29360267, 34083040, 32004442.</t>
  </si>
  <si>
    <t>32467562, 33097833, 32029896.</t>
  </si>
  <si>
    <t>28734156, 32891505, 35567715.</t>
  </si>
  <si>
    <t>31308078, 32847363, 31253396.</t>
  </si>
  <si>
    <t>33121024, 30195749.</t>
  </si>
  <si>
    <t>27308509, 25683712, 32826866, 35152263.</t>
  </si>
  <si>
    <t>33328215.</t>
  </si>
  <si>
    <t>29596435.</t>
  </si>
  <si>
    <t>33742122.</t>
  </si>
  <si>
    <t>17125464.</t>
  </si>
  <si>
    <t>25250570, 31832020, 26973248.</t>
  </si>
  <si>
    <t>34006303, 20001211, 22718398.</t>
  </si>
  <si>
    <t>34618566.</t>
  </si>
  <si>
    <t>19633687, 22751098, 20858715, 20080645.</t>
  </si>
  <si>
    <t>34845189, 32825934.</t>
  </si>
  <si>
    <t>27658777, 33738911, 31217732, 31372054.</t>
  </si>
  <si>
    <t>19778628.</t>
  </si>
  <si>
    <t>22139301, 33149679, 31274515.</t>
  </si>
  <si>
    <t>29679592.</t>
  </si>
  <si>
    <t>19440234, 33547489, 32609833, 28279624, 17143283.</t>
  </si>
  <si>
    <t>25472813, 22920728, 26245486.</t>
  </si>
  <si>
    <t>15327990.</t>
  </si>
  <si>
    <t>27516145, 23788038.</t>
  </si>
  <si>
    <t>15289334, 24013225, 22009535.</t>
  </si>
  <si>
    <t>28892080, 19148141, 20957670.</t>
  </si>
  <si>
    <t>27246191, 34759952.</t>
  </si>
  <si>
    <t>31553708, 30232163, 34098219, 30712867.</t>
  </si>
  <si>
    <t>21714766.</t>
  </si>
  <si>
    <t>19876919, 30243723, 30068946.</t>
  </si>
  <si>
    <t>21299754, 34680125, 29024811.</t>
  </si>
  <si>
    <t xml:space="preserve">27732861, 27027236, 31247190. </t>
  </si>
  <si>
    <t>19047152, 34376808.</t>
  </si>
  <si>
    <t>23414932, 20548947, 19246391.</t>
  </si>
  <si>
    <t>25219498, 34923774.</t>
  </si>
  <si>
    <t>28663435.</t>
  </si>
  <si>
    <t>16372018, 21242971, 19503094, 16357509, 29930276, 20215880.</t>
  </si>
  <si>
    <t>27569582, 29181846, 34729117, 34795203.</t>
  </si>
  <si>
    <t>34095137, 33808696, 18314483, 33834039, 25061874.</t>
  </si>
  <si>
    <t>31949128, 33816780, 34536977.</t>
  </si>
  <si>
    <t>31250523, 23777766.</t>
  </si>
  <si>
    <t>21997538, 24632618, 19861408.</t>
  </si>
  <si>
    <t>17142775, 22178447, 21208136.</t>
  </si>
  <si>
    <t>24327474, 18794120, 21693594.</t>
  </si>
  <si>
    <t>10360661, 7536455, 7829075.</t>
  </si>
  <si>
    <t>33179443.</t>
  </si>
  <si>
    <t>32434850.</t>
  </si>
  <si>
    <t>20716162, 15897573, 30139042.</t>
  </si>
  <si>
    <t>25155751, 7912851, 11423971.</t>
  </si>
  <si>
    <t>23821160, 16293616, 27471554, 15548686.</t>
  </si>
  <si>
    <t>10498890, 24556688, 18781153, 24317436, 17332363.</t>
  </si>
  <si>
    <t>34490266, 32873775, 29356020.</t>
  </si>
  <si>
    <t>15623157.</t>
  </si>
  <si>
    <t>35488273.</t>
  </si>
  <si>
    <t>27185638, 32319549, 29116019.</t>
  </si>
  <si>
    <t>22777352, 29767389, 31825826, 33318173.</t>
  </si>
  <si>
    <t>21549806.</t>
  </si>
  <si>
    <t>22025562, 21933889.</t>
  </si>
  <si>
    <t>31076515, 34799560, 30578931, 29358589.</t>
  </si>
  <si>
    <t>31286678, 29266303.</t>
  </si>
  <si>
    <t>31695491, 32482854.</t>
  </si>
  <si>
    <t>31471227.</t>
  </si>
  <si>
    <t>34021502, 26486082.</t>
  </si>
  <si>
    <t>19351819, 33153498, 30876464, 27459514, 28368050, 19351819, 26089370.</t>
  </si>
  <si>
    <t>33839406, 26286913, 34380438.</t>
  </si>
  <si>
    <t>32048991.</t>
  </si>
  <si>
    <t>23087057.</t>
  </si>
  <si>
    <t>30770781.</t>
  </si>
  <si>
    <t>32231737.</t>
  </si>
  <si>
    <t>22289679, 21402713.</t>
  </si>
  <si>
    <t>33339725, 33457236, 25156210, 35543859.</t>
  </si>
  <si>
    <t>27562463, 32349352, 32491253, 32692762.</t>
  </si>
  <si>
    <t>20145158, 12374699, 33385484, 19879423, 19879420.</t>
  </si>
  <si>
    <t>27604827, 32477007, 30658436, 27248170.</t>
  </si>
  <si>
    <t>30890693, 32671511, 29452216, 26821678.</t>
  </si>
  <si>
    <t>34551291, 34213887, 33608016, 32183950, 34098867, 32922364.</t>
  </si>
  <si>
    <t>20495575, 23764425, 25749039.</t>
  </si>
  <si>
    <t>25647640, 32671444.</t>
  </si>
  <si>
    <t>18504429, 31209295.</t>
  </si>
  <si>
    <t>32256117.</t>
  </si>
  <si>
    <t>15528253, 1563005, 20388507.</t>
  </si>
  <si>
    <t>23795348, 31409895.</t>
  </si>
  <si>
    <t>34359804.</t>
  </si>
  <si>
    <t>26261303.</t>
  </si>
  <si>
    <t>23884378.</t>
  </si>
  <si>
    <t>27641337, 27750218, 29383140.</t>
  </si>
  <si>
    <t>33242418, 30127393.</t>
  </si>
  <si>
    <t>29699512, 21629658.</t>
  </si>
  <si>
    <t>29539620, 31765425, 33415068.</t>
  </si>
  <si>
    <t>16204225, 18279062, 24568530.</t>
  </si>
  <si>
    <t>20930524, 21801820, 19937980, 27941885.</t>
  </si>
  <si>
    <t>31660681, 33734579.</t>
  </si>
  <si>
    <t>25515522, 27314063, 29725501.</t>
  </si>
  <si>
    <t>17055453.</t>
  </si>
  <si>
    <t>PEBP1</t>
  </si>
  <si>
    <t>32915648, 25846879, 18803327.</t>
  </si>
  <si>
    <t xml:space="preserve">N/A </t>
  </si>
  <si>
    <t>31388935.</t>
  </si>
  <si>
    <t>30455429, 27528092, 28249906, 33634114.</t>
  </si>
  <si>
    <t>29885519, 21791470.</t>
  </si>
  <si>
    <t>30741974.</t>
  </si>
  <si>
    <t>AC113404.3</t>
  </si>
  <si>
    <t>AC025031.3</t>
  </si>
  <si>
    <t>AC093484.4</t>
  </si>
  <si>
    <t>AL450405.1</t>
  </si>
  <si>
    <t>AC006970.1</t>
  </si>
  <si>
    <t>AC096564.1</t>
  </si>
  <si>
    <t>HLA-DRA</t>
  </si>
  <si>
    <t>26620550, 25877877.</t>
  </si>
  <si>
    <t>30308939, 11289162, 31511084, 10547574, 10666388.</t>
  </si>
  <si>
    <t>35404406, 29229751, 30792382.</t>
  </si>
  <si>
    <t>23839233, 22198676, 29423052, 35022469.</t>
  </si>
  <si>
    <t>27869803, 33311446, 29930766.</t>
  </si>
  <si>
    <t>26861454.</t>
  </si>
  <si>
    <t>25597354.</t>
  </si>
  <si>
    <t>Gene</t>
  </si>
  <si>
    <t>14559787, 24018557, 30196303, 30082912, 33117668, 32801905, 21319186, 15814652.</t>
  </si>
  <si>
    <t>PubMed ID</t>
  </si>
  <si>
    <t>CV log2(fold-change)</t>
  </si>
  <si>
    <t>Mean log2(fold-change)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</si>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</sst>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2">
    <xf numFmtId="0" fontId="0" fillId="0" borderId="0" xfId="0"/>
    <xf numFmtId="0" fontId="4" fillId="0" borderId="0" xfId="0" applyFont="1"/>
    <xf numFmtId="164" fontId="4" fillId="0" borderId="0" xfId="0" applyNumberFormat="1" applyFont="1"/>
    <xf numFmtId="49" fontId="4" fillId="0" borderId="0" xfId="0" applyNumberFormat="1" applyFont="1"/>
    <xf numFmtId="2" fontId="4" fillId="0" borderId="0" xfId="0" applyNumberFormat="1" applyFont="1"/>
    <xf numFmtId="0" fontId="4" fillId="0" borderId="0" xfId="2" applyFont="1" applyFill="1" applyAlignment="1"/>
    <xf numFmtId="0" fontId="4" fillId="0" borderId="0" xfId="3" applyFont="1" applyFill="1" applyAlignment="1"/>
    <xf numFmtId="0" fontId="4" fillId="0" borderId="0" xfId="1" applyFont="1" applyFill="1" applyAlignment="1"/>
    <xf numFmtId="0" fontId="0" fillId="0" borderId="0" xfId="0" applyFill="1"/>
    <xf numFmtId="49" fontId="0" fillId="0" borderId="0" xfId="0" applyNumberFormat="1" applyAlignment="1">
      <alignment wrapText="1"/>
    </xf>
    <xf numFmtId="0" fontId="0" fillId="0" borderId="0" xfId="0" applyFont="1"/>
    <xf numFmtId="0" fontId="5" fillId="0" borderId="0" xfId="0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AA95A-6D2F-C64E-B96D-E104A50C04E2}">
  <dimension ref="A1:K479"/>
  <sheetViews>
    <sheetView tabSelected="1" zoomScale="130" zoomScaleNormal="130" workbookViewId="0">
      <selection activeCell="E2" sqref="E2"/>
    </sheetView>
  </sheetViews>
  <sheetFormatPr baseColWidth="10" defaultRowHeight="19" x14ac:dyDescent="0.25"/>
  <cols>
    <col min="5" max="5" width="10.83203125" style="10"/>
    <col min="6" max="6" width="28.1640625" style="9" customWidth="1"/>
    <col min="7" max="7" width="31.33203125" customWidth="1"/>
    <col min="9" max="10" width="10.83203125" style="1"/>
  </cols>
  <sheetData>
    <row r="1" spans="1:10" x14ac:dyDescent="0.25">
      <c r="A1" t="s">
        <v>312</v>
      </c>
      <c r="B1" s="11" t="s">
        <v>315</v>
      </c>
      <c r="C1" s="11" t="s">
        <v>316</v>
      </c>
      <c r="D1" t="s">
        <v>0</v>
      </c>
      <c r="E1" s="10" t="s">
        <v>317</v>
      </c>
      <c r="F1" s="9" t="s">
        <v>314</v>
      </c>
    </row>
    <row r="2" spans="1:10" x14ac:dyDescent="0.25">
      <c r="A2" t="s">
        <v>291</v>
      </c>
      <c r="B2">
        <v>-2.0192004697084571</v>
      </c>
      <c r="C2">
        <v>5.94927131396277</v>
      </c>
      <c r="D2">
        <v>5.9311336035830697</v>
      </c>
      <c r="E2" s="10" t="s">
        <v>162</v>
      </c>
      <c r="F2" s="9" t="s">
        <v>311</v>
      </c>
      <c r="J2" s="2"/>
    </row>
    <row r="3" spans="1:10" x14ac:dyDescent="0.25">
      <c r="A3" t="s">
        <v>158</v>
      </c>
      <c r="B3">
        <v>-1.5317733092607058</v>
      </c>
      <c r="C3">
        <v>1.3433838450883699</v>
      </c>
      <c r="D3">
        <v>2.9705086414333302</v>
      </c>
      <c r="E3" s="10" t="s">
        <v>163</v>
      </c>
      <c r="F3" s="9" t="s">
        <v>310</v>
      </c>
      <c r="J3" s="2"/>
    </row>
    <row r="4" spans="1:10" x14ac:dyDescent="0.25">
      <c r="A4" t="s">
        <v>157</v>
      </c>
      <c r="B4">
        <v>-0.97369480977289691</v>
      </c>
      <c r="C4">
        <v>2.0630537621</v>
      </c>
      <c r="D4">
        <v>1.9271071226261101</v>
      </c>
      <c r="E4" s="10" t="s">
        <v>160</v>
      </c>
      <c r="F4" s="9" t="s">
        <v>309</v>
      </c>
      <c r="J4" s="2"/>
    </row>
    <row r="5" spans="1:10" ht="35" x14ac:dyDescent="0.25">
      <c r="A5" t="s">
        <v>156</v>
      </c>
      <c r="B5">
        <v>-0.92295176128856327</v>
      </c>
      <c r="C5">
        <v>2.83070167357906</v>
      </c>
      <c r="D5">
        <v>0.96444577528361797</v>
      </c>
      <c r="E5" s="10" t="s">
        <v>163</v>
      </c>
      <c r="F5" s="9" t="s">
        <v>308</v>
      </c>
      <c r="J5" s="2"/>
    </row>
    <row r="6" spans="1:10" x14ac:dyDescent="0.25">
      <c r="A6" t="s">
        <v>155</v>
      </c>
      <c r="B6">
        <v>-0.88377936870432816</v>
      </c>
      <c r="C6">
        <v>2.4468777178395298</v>
      </c>
      <c r="D6">
        <v>1.35355001593364</v>
      </c>
      <c r="E6" s="10" t="s">
        <v>163</v>
      </c>
      <c r="F6" s="9" t="s">
        <v>175</v>
      </c>
      <c r="J6" s="2"/>
    </row>
    <row r="7" spans="1:10" x14ac:dyDescent="0.25">
      <c r="A7" t="s">
        <v>154</v>
      </c>
      <c r="B7">
        <v>-0.83332310492153538</v>
      </c>
      <c r="C7">
        <v>2.1590097510348798</v>
      </c>
      <c r="D7">
        <v>1.0355785975659899</v>
      </c>
      <c r="E7" s="10" t="s">
        <v>163</v>
      </c>
      <c r="F7" s="9" t="s">
        <v>307</v>
      </c>
      <c r="J7" s="2"/>
    </row>
    <row r="8" spans="1:10" ht="35" x14ac:dyDescent="0.25">
      <c r="A8" t="s">
        <v>153</v>
      </c>
      <c r="B8">
        <v>-0.82776651078375152</v>
      </c>
      <c r="C8">
        <v>2.92665766251395</v>
      </c>
      <c r="D8">
        <v>1.37247354540677</v>
      </c>
      <c r="E8" s="10" t="s">
        <v>164</v>
      </c>
      <c r="F8" s="9" t="s">
        <v>306</v>
      </c>
      <c r="J8" s="2"/>
    </row>
    <row r="9" spans="1:10" x14ac:dyDescent="0.25">
      <c r="A9" t="s">
        <v>300</v>
      </c>
      <c r="B9">
        <v>-0.82028411867570583</v>
      </c>
      <c r="C9">
        <v>2.5908117012418499</v>
      </c>
      <c r="D9">
        <v>0.73308210714859801</v>
      </c>
      <c r="E9" s="10" t="s">
        <v>163</v>
      </c>
      <c r="F9" s="9" t="s">
        <v>175</v>
      </c>
      <c r="J9" s="2"/>
    </row>
    <row r="10" spans="1:10" x14ac:dyDescent="0.25">
      <c r="A10" t="s">
        <v>152</v>
      </c>
      <c r="B10">
        <v>-0.80884524720976303</v>
      </c>
      <c r="C10">
        <v>1.3433838450883699</v>
      </c>
      <c r="D10">
        <v>5.9311336035830697</v>
      </c>
      <c r="E10" s="10" t="s">
        <v>160</v>
      </c>
      <c r="F10" s="9" t="s">
        <v>305</v>
      </c>
      <c r="J10" s="2"/>
    </row>
    <row r="11" spans="1:10" x14ac:dyDescent="0.25">
      <c r="A11" t="s">
        <v>151</v>
      </c>
      <c r="B11">
        <v>-0.8034060122050336</v>
      </c>
      <c r="C11">
        <v>0.43180195020697398</v>
      </c>
      <c r="D11">
        <v>0.66308677265312499</v>
      </c>
      <c r="E11" s="10" t="s">
        <v>163</v>
      </c>
      <c r="F11" s="9" t="s">
        <v>175</v>
      </c>
      <c r="J11" s="2"/>
    </row>
    <row r="12" spans="1:10" x14ac:dyDescent="0.25">
      <c r="A12" t="s">
        <v>150</v>
      </c>
      <c r="B12">
        <v>-0.78246998164501536</v>
      </c>
      <c r="C12">
        <v>3.3104816182534802</v>
      </c>
      <c r="D12">
        <v>1.1240911214356599</v>
      </c>
      <c r="E12" s="10" t="s">
        <v>163</v>
      </c>
      <c r="F12" s="9" t="s">
        <v>297</v>
      </c>
      <c r="J12" s="2"/>
    </row>
    <row r="13" spans="1:10" x14ac:dyDescent="0.25">
      <c r="A13" t="s">
        <v>149</v>
      </c>
      <c r="B13">
        <v>-0.77957312380581822</v>
      </c>
      <c r="C13">
        <v>1.67922980636046</v>
      </c>
      <c r="D13">
        <v>5.9311336035830697</v>
      </c>
      <c r="E13" s="10" t="s">
        <v>163</v>
      </c>
      <c r="F13" s="9" t="s">
        <v>296</v>
      </c>
      <c r="J13" s="2"/>
    </row>
    <row r="14" spans="1:10" x14ac:dyDescent="0.25">
      <c r="A14" t="s">
        <v>148</v>
      </c>
      <c r="B14">
        <v>-0.77331221300681474</v>
      </c>
      <c r="C14">
        <v>2.8786796680465101</v>
      </c>
      <c r="D14">
        <v>1.8379689970591699</v>
      </c>
      <c r="E14" s="10" t="s">
        <v>163</v>
      </c>
      <c r="F14" s="9" t="s">
        <v>175</v>
      </c>
      <c r="J14" s="2"/>
    </row>
    <row r="15" spans="1:10" ht="35" x14ac:dyDescent="0.25">
      <c r="A15" t="s">
        <v>147</v>
      </c>
      <c r="B15">
        <v>-0.73389732013885844</v>
      </c>
      <c r="C15">
        <v>1.2954058506209301</v>
      </c>
      <c r="D15">
        <v>3.2254193779521501</v>
      </c>
      <c r="E15" s="10" t="s">
        <v>162</v>
      </c>
      <c r="F15" s="9" t="s">
        <v>295</v>
      </c>
      <c r="J15" s="2"/>
    </row>
    <row r="16" spans="1:10" x14ac:dyDescent="0.25">
      <c r="A16" t="s">
        <v>146</v>
      </c>
      <c r="B16">
        <v>-0.72311779336237114</v>
      </c>
      <c r="C16">
        <v>2.3988997233720899</v>
      </c>
      <c r="D16">
        <v>2.5196873581708501</v>
      </c>
      <c r="E16" s="10" t="s">
        <v>163</v>
      </c>
      <c r="F16" s="9" t="s">
        <v>294</v>
      </c>
      <c r="J16" s="2"/>
    </row>
    <row r="17" spans="1:10" x14ac:dyDescent="0.25">
      <c r="A17" s="8" t="s">
        <v>145</v>
      </c>
      <c r="B17">
        <v>-0.71092198752765734</v>
      </c>
      <c r="C17">
        <v>2.54283370677441</v>
      </c>
      <c r="D17">
        <v>1.0370959703018301</v>
      </c>
      <c r="E17" s="10" t="s">
        <v>163</v>
      </c>
      <c r="F17" s="9" t="s">
        <v>293</v>
      </c>
      <c r="J17" s="2"/>
    </row>
    <row r="18" spans="1:10" x14ac:dyDescent="0.25">
      <c r="A18" s="8" t="s">
        <v>144</v>
      </c>
      <c r="B18">
        <v>-0.70367966412158456</v>
      </c>
      <c r="C18">
        <v>2.1590097510348798</v>
      </c>
      <c r="D18">
        <v>0.65746806550601899</v>
      </c>
      <c r="E18" s="10" t="s">
        <v>163</v>
      </c>
      <c r="F18" s="9" t="s">
        <v>292</v>
      </c>
      <c r="J18" s="2"/>
    </row>
    <row r="19" spans="1:10" x14ac:dyDescent="0.25">
      <c r="A19" t="s">
        <v>299</v>
      </c>
      <c r="B19">
        <v>-0.67559788948124155</v>
      </c>
      <c r="C19">
        <v>2.0150757676325601</v>
      </c>
      <c r="D19">
        <v>1.8545171787319199</v>
      </c>
      <c r="E19" s="10" t="s">
        <v>163</v>
      </c>
      <c r="F19" s="9" t="s">
        <v>175</v>
      </c>
      <c r="J19" s="2"/>
    </row>
    <row r="20" spans="1:10" ht="52" x14ac:dyDescent="0.25">
      <c r="A20" t="s">
        <v>143</v>
      </c>
      <c r="B20">
        <v>-0.66775904929746921</v>
      </c>
      <c r="C20">
        <v>2.25496573996976</v>
      </c>
      <c r="D20">
        <v>1.0335732784576599</v>
      </c>
      <c r="E20" s="10" t="s">
        <v>160</v>
      </c>
      <c r="F20" s="9" t="s">
        <v>313</v>
      </c>
      <c r="J20" s="2"/>
    </row>
    <row r="21" spans="1:10" x14ac:dyDescent="0.25">
      <c r="A21" t="s">
        <v>142</v>
      </c>
      <c r="B21">
        <v>-0.61987849438716369</v>
      </c>
      <c r="C21">
        <v>1.3433838450883699</v>
      </c>
      <c r="D21">
        <v>3.1364657073321101</v>
      </c>
      <c r="E21" s="10" t="s">
        <v>163</v>
      </c>
      <c r="F21" s="9" t="s">
        <v>290</v>
      </c>
      <c r="J21" s="2"/>
    </row>
    <row r="22" spans="1:10" x14ac:dyDescent="0.25">
      <c r="A22" t="s">
        <v>141</v>
      </c>
      <c r="B22">
        <v>-0.58324238753738467</v>
      </c>
      <c r="C22">
        <v>0.67169192254418397</v>
      </c>
      <c r="D22">
        <v>0.70269456121419605</v>
      </c>
      <c r="E22" s="10" t="s">
        <v>164</v>
      </c>
      <c r="F22" s="9" t="s">
        <v>289</v>
      </c>
      <c r="J22" s="2"/>
    </row>
    <row r="23" spans="1:10" x14ac:dyDescent="0.25">
      <c r="A23" t="s">
        <v>298</v>
      </c>
      <c r="B23">
        <v>-0.56409929712419771</v>
      </c>
      <c r="C23">
        <v>0.43180195020697398</v>
      </c>
      <c r="D23">
        <v>0.55677391725229297</v>
      </c>
      <c r="E23" s="10" t="s">
        <v>163</v>
      </c>
      <c r="F23" s="9" t="s">
        <v>175</v>
      </c>
      <c r="J23" s="2"/>
    </row>
    <row r="24" spans="1:10" x14ac:dyDescent="0.25">
      <c r="A24" t="s">
        <v>140</v>
      </c>
      <c r="B24">
        <v>-0.56087496436862505</v>
      </c>
      <c r="C24">
        <v>1.87114178423023</v>
      </c>
      <c r="D24">
        <v>1.0975902149227901</v>
      </c>
      <c r="E24" s="10" t="s">
        <v>163</v>
      </c>
      <c r="F24" s="9" t="s">
        <v>288</v>
      </c>
      <c r="J24" s="2"/>
    </row>
    <row r="25" spans="1:10" x14ac:dyDescent="0.25">
      <c r="A25" t="s">
        <v>139</v>
      </c>
      <c r="B25">
        <v>-0.55839413763759438</v>
      </c>
      <c r="C25">
        <v>0.71966991701162797</v>
      </c>
      <c r="D25">
        <v>0.72434930065651204</v>
      </c>
      <c r="E25" s="10" t="s">
        <v>163</v>
      </c>
      <c r="F25" s="9" t="s">
        <v>175</v>
      </c>
      <c r="J25" s="2"/>
    </row>
    <row r="26" spans="1:10" ht="35" x14ac:dyDescent="0.25">
      <c r="A26" t="s">
        <v>138</v>
      </c>
      <c r="B26">
        <v>-0.54910451991987008</v>
      </c>
      <c r="C26">
        <v>1.3913618395558101</v>
      </c>
      <c r="D26">
        <v>1.7100384880853601</v>
      </c>
      <c r="E26" s="10" t="s">
        <v>162</v>
      </c>
      <c r="F26" s="9" t="s">
        <v>287</v>
      </c>
      <c r="J26" s="2"/>
    </row>
    <row r="27" spans="1:10" x14ac:dyDescent="0.25">
      <c r="A27" t="s">
        <v>137</v>
      </c>
      <c r="B27">
        <v>-0.53230685124739674</v>
      </c>
      <c r="C27">
        <v>0.76764791147906797</v>
      </c>
      <c r="D27">
        <v>1.45852121674845</v>
      </c>
      <c r="E27" s="10" t="s">
        <v>160</v>
      </c>
      <c r="F27" s="9" t="s">
        <v>286</v>
      </c>
      <c r="J27" s="2"/>
    </row>
    <row r="28" spans="1:10" x14ac:dyDescent="0.25">
      <c r="A28" t="s">
        <v>136</v>
      </c>
      <c r="B28">
        <v>-0.52320242917783855</v>
      </c>
      <c r="C28">
        <v>0.81562590594650797</v>
      </c>
      <c r="D28">
        <v>0.98641341351655099</v>
      </c>
      <c r="E28" s="10" t="s">
        <v>163</v>
      </c>
      <c r="F28" s="9" t="s">
        <v>285</v>
      </c>
      <c r="J28" s="2"/>
    </row>
    <row r="29" spans="1:10" x14ac:dyDescent="0.25">
      <c r="A29" t="s">
        <v>135</v>
      </c>
      <c r="B29">
        <v>-0.51472156464420515</v>
      </c>
      <c r="C29">
        <v>1.1034938727511601</v>
      </c>
      <c r="D29">
        <v>4.4674865002737896</v>
      </c>
      <c r="E29" s="10" t="s">
        <v>163</v>
      </c>
      <c r="F29" s="9" t="s">
        <v>284</v>
      </c>
      <c r="J29" s="2"/>
    </row>
    <row r="30" spans="1:10" x14ac:dyDescent="0.25">
      <c r="A30" t="s">
        <v>303</v>
      </c>
      <c r="B30">
        <v>-0.507172439694896</v>
      </c>
      <c r="C30">
        <v>1.2954058506209301</v>
      </c>
      <c r="D30">
        <v>2.0098668417525798</v>
      </c>
      <c r="E30" s="10" t="s">
        <v>163</v>
      </c>
      <c r="F30" s="9" t="s">
        <v>175</v>
      </c>
      <c r="J30" s="2"/>
    </row>
    <row r="31" spans="1:10" x14ac:dyDescent="0.25">
      <c r="A31" t="s">
        <v>134</v>
      </c>
      <c r="B31">
        <v>-0.49830355953904237</v>
      </c>
      <c r="C31">
        <v>0.95955988934883496</v>
      </c>
      <c r="D31">
        <v>2.0098668417525798</v>
      </c>
      <c r="E31" s="10" t="s">
        <v>160</v>
      </c>
      <c r="F31" s="9" t="s">
        <v>283</v>
      </c>
      <c r="J31" s="2"/>
    </row>
    <row r="32" spans="1:10" x14ac:dyDescent="0.25">
      <c r="A32" t="s">
        <v>133</v>
      </c>
      <c r="B32">
        <v>-0.47081604371516989</v>
      </c>
      <c r="C32">
        <v>0.47977994467441698</v>
      </c>
      <c r="D32">
        <v>0.73218167470015705</v>
      </c>
      <c r="E32" s="10" t="s">
        <v>163</v>
      </c>
      <c r="F32" s="9" t="s">
        <v>175</v>
      </c>
      <c r="J32" s="2"/>
    </row>
    <row r="33" spans="1:10" x14ac:dyDescent="0.25">
      <c r="A33" t="s">
        <v>132</v>
      </c>
      <c r="B33">
        <v>-0.46928987414756262</v>
      </c>
      <c r="C33">
        <v>2.92665766251395</v>
      </c>
      <c r="D33">
        <v>3.2072345187086699</v>
      </c>
      <c r="E33" s="10" t="s">
        <v>163</v>
      </c>
      <c r="F33" s="9" t="s">
        <v>175</v>
      </c>
      <c r="J33" s="2"/>
    </row>
    <row r="34" spans="1:10" x14ac:dyDescent="0.25">
      <c r="A34" t="s">
        <v>131</v>
      </c>
      <c r="B34">
        <v>-0.43708132515613046</v>
      </c>
      <c r="C34">
        <v>0.43180195020697398</v>
      </c>
      <c r="D34">
        <v>1.1309253759810201</v>
      </c>
      <c r="E34" s="10" t="s">
        <v>160</v>
      </c>
      <c r="F34" s="9" t="s">
        <v>282</v>
      </c>
      <c r="J34" s="2"/>
    </row>
    <row r="35" spans="1:10" x14ac:dyDescent="0.25">
      <c r="A35" t="s">
        <v>130</v>
      </c>
      <c r="B35">
        <v>-0.43528959633041592</v>
      </c>
      <c r="C35">
        <v>0.91158189488139496</v>
      </c>
      <c r="D35">
        <v>4.9796199038929103</v>
      </c>
      <c r="E35" s="10" t="s">
        <v>160</v>
      </c>
      <c r="F35" s="9" t="s">
        <v>281</v>
      </c>
      <c r="J35" s="2"/>
    </row>
    <row r="36" spans="1:10" x14ac:dyDescent="0.25">
      <c r="A36" t="s">
        <v>129</v>
      </c>
      <c r="B36">
        <v>-0.42569582923129223</v>
      </c>
      <c r="C36">
        <v>0.76764791147906797</v>
      </c>
      <c r="D36">
        <v>1.72716883009603</v>
      </c>
      <c r="E36" s="10" t="s">
        <v>163</v>
      </c>
      <c r="F36" s="9" t="s">
        <v>175</v>
      </c>
      <c r="J36" s="2"/>
    </row>
    <row r="37" spans="1:10" x14ac:dyDescent="0.25">
      <c r="A37" t="s">
        <v>128</v>
      </c>
      <c r="B37">
        <v>-0.42503483035776501</v>
      </c>
      <c r="C37">
        <v>1.2954058506209301</v>
      </c>
      <c r="D37">
        <v>1.26292036682938</v>
      </c>
      <c r="E37" s="10" t="s">
        <v>163</v>
      </c>
      <c r="F37" s="9" t="s">
        <v>175</v>
      </c>
      <c r="J37" s="2"/>
    </row>
    <row r="38" spans="1:10" x14ac:dyDescent="0.25">
      <c r="A38" t="s">
        <v>127</v>
      </c>
      <c r="B38">
        <v>-0.41925108716505083</v>
      </c>
      <c r="C38">
        <v>0.95955988934883496</v>
      </c>
      <c r="D38">
        <v>1.5664815392397</v>
      </c>
      <c r="E38" s="10" t="s">
        <v>163</v>
      </c>
      <c r="F38" s="9" t="s">
        <v>280</v>
      </c>
      <c r="J38" s="2"/>
    </row>
    <row r="39" spans="1:10" x14ac:dyDescent="0.25">
      <c r="A39" t="s">
        <v>126</v>
      </c>
      <c r="B39">
        <v>-0.4134705479462728</v>
      </c>
      <c r="C39">
        <v>0.67169192254418397</v>
      </c>
      <c r="D39">
        <v>1.2096828920209199</v>
      </c>
      <c r="E39" s="10" t="s">
        <v>163</v>
      </c>
      <c r="F39" s="9" t="s">
        <v>279</v>
      </c>
      <c r="J39" s="2"/>
    </row>
    <row r="40" spans="1:10" x14ac:dyDescent="0.25">
      <c r="A40" t="s">
        <v>125</v>
      </c>
      <c r="B40">
        <v>-0.41142001128014677</v>
      </c>
      <c r="C40">
        <v>0.43180195020697398</v>
      </c>
      <c r="D40">
        <v>1.3010403309462699</v>
      </c>
      <c r="E40" s="10" t="s">
        <v>163</v>
      </c>
      <c r="F40" s="9" t="s">
        <v>175</v>
      </c>
      <c r="J40" s="2"/>
    </row>
    <row r="41" spans="1:10" x14ac:dyDescent="0.25">
      <c r="A41" t="s">
        <v>124</v>
      </c>
      <c r="B41">
        <v>-0.40847723566079674</v>
      </c>
      <c r="C41">
        <v>0.43180195020697398</v>
      </c>
      <c r="D41">
        <v>1.02984156901921</v>
      </c>
      <c r="E41" s="10" t="s">
        <v>162</v>
      </c>
      <c r="F41" s="9" t="s">
        <v>278</v>
      </c>
      <c r="J41" s="2"/>
    </row>
    <row r="42" spans="1:10" x14ac:dyDescent="0.25">
      <c r="A42" t="s">
        <v>123</v>
      </c>
      <c r="B42">
        <v>-0.38659622637119212</v>
      </c>
      <c r="C42">
        <v>0.52775793914186098</v>
      </c>
      <c r="D42">
        <v>0.72076122207026405</v>
      </c>
      <c r="E42" s="10" t="s">
        <v>163</v>
      </c>
      <c r="F42" s="9" t="s">
        <v>277</v>
      </c>
      <c r="J42" s="2"/>
    </row>
    <row r="43" spans="1:10" x14ac:dyDescent="0.25">
      <c r="A43" t="s">
        <v>122</v>
      </c>
      <c r="B43">
        <v>-0.38143483567235953</v>
      </c>
      <c r="C43">
        <v>0.38382395573953398</v>
      </c>
      <c r="D43">
        <v>0.52784111500156095</v>
      </c>
      <c r="E43" s="10" t="s">
        <v>163</v>
      </c>
      <c r="F43" s="9" t="s">
        <v>276</v>
      </c>
      <c r="J43" s="2"/>
    </row>
    <row r="44" spans="1:10" x14ac:dyDescent="0.25">
      <c r="A44" t="s">
        <v>121</v>
      </c>
      <c r="B44">
        <v>-0.37891603827257375</v>
      </c>
      <c r="C44">
        <v>0.62371392807674397</v>
      </c>
      <c r="D44">
        <v>0.932782741194218</v>
      </c>
      <c r="E44" s="10" t="s">
        <v>163</v>
      </c>
      <c r="F44" s="9" t="s">
        <v>175</v>
      </c>
      <c r="J44" s="2"/>
    </row>
    <row r="45" spans="1:10" x14ac:dyDescent="0.25">
      <c r="A45" t="s">
        <v>120</v>
      </c>
      <c r="B45">
        <v>-0.3742465008881119</v>
      </c>
      <c r="C45">
        <v>0.28786796680465099</v>
      </c>
      <c r="D45">
        <v>0.87885292269948101</v>
      </c>
      <c r="E45" s="10" t="s">
        <v>163</v>
      </c>
      <c r="F45" s="9" t="s">
        <v>275</v>
      </c>
      <c r="J45" s="2"/>
    </row>
    <row r="46" spans="1:10" x14ac:dyDescent="0.25">
      <c r="A46" t="s">
        <v>119</v>
      </c>
      <c r="B46">
        <v>-0.37282161622213528</v>
      </c>
      <c r="C46">
        <v>0.62371392807674397</v>
      </c>
      <c r="D46">
        <v>0.73696318112114301</v>
      </c>
      <c r="E46" s="10" t="s">
        <v>163</v>
      </c>
      <c r="F46" s="9" t="s">
        <v>274</v>
      </c>
      <c r="J46" s="2"/>
    </row>
    <row r="47" spans="1:10" x14ac:dyDescent="0.25">
      <c r="A47" t="s">
        <v>118</v>
      </c>
      <c r="B47">
        <v>-0.36872577571866738</v>
      </c>
      <c r="C47">
        <v>0.47977994467441698</v>
      </c>
      <c r="D47">
        <v>2.0674591175228998</v>
      </c>
      <c r="E47" s="10" t="s">
        <v>164</v>
      </c>
      <c r="F47" s="9" t="s">
        <v>273</v>
      </c>
      <c r="J47" s="2"/>
    </row>
    <row r="48" spans="1:10" x14ac:dyDescent="0.25">
      <c r="A48" t="s">
        <v>117</v>
      </c>
      <c r="B48">
        <v>-0.36816371024238453</v>
      </c>
      <c r="C48">
        <v>0.47977994467441698</v>
      </c>
      <c r="D48">
        <v>0.95079531298279496</v>
      </c>
      <c r="E48" s="10" t="s">
        <v>163</v>
      </c>
      <c r="F48" s="9" t="s">
        <v>175</v>
      </c>
      <c r="J48" s="2"/>
    </row>
    <row r="49" spans="1:10" ht="35" x14ac:dyDescent="0.25">
      <c r="A49" t="s">
        <v>116</v>
      </c>
      <c r="B49">
        <v>-0.36672290908236121</v>
      </c>
      <c r="C49">
        <v>0.67169192254418397</v>
      </c>
      <c r="D49">
        <v>4.5414515743003401</v>
      </c>
      <c r="E49" s="10" t="s">
        <v>164</v>
      </c>
      <c r="F49" s="9" t="s">
        <v>272</v>
      </c>
      <c r="J49" s="2"/>
    </row>
    <row r="50" spans="1:10" ht="35" x14ac:dyDescent="0.25">
      <c r="A50" t="s">
        <v>115</v>
      </c>
      <c r="B50">
        <v>-0.36567273307681258</v>
      </c>
      <c r="C50">
        <v>0.81562590594650797</v>
      </c>
      <c r="D50">
        <v>1.17135691996414</v>
      </c>
      <c r="E50" s="10" t="s">
        <v>160</v>
      </c>
      <c r="F50" s="9" t="s">
        <v>271</v>
      </c>
      <c r="J50" s="2"/>
    </row>
    <row r="51" spans="1:10" ht="35" x14ac:dyDescent="0.25">
      <c r="A51" t="s">
        <v>114</v>
      </c>
      <c r="B51">
        <v>-0.36414838970694274</v>
      </c>
      <c r="C51">
        <v>0.28786796680465099</v>
      </c>
      <c r="D51">
        <v>1.52594393377757</v>
      </c>
      <c r="E51" s="10" t="s">
        <v>164</v>
      </c>
      <c r="F51" s="9" t="s">
        <v>270</v>
      </c>
      <c r="H51" s="8"/>
      <c r="J51" s="2"/>
    </row>
    <row r="52" spans="1:10" ht="35" x14ac:dyDescent="0.25">
      <c r="A52" t="s">
        <v>113</v>
      </c>
      <c r="B52">
        <v>-0.3637193487226057</v>
      </c>
      <c r="C52">
        <v>0.47977994467441698</v>
      </c>
      <c r="D52">
        <v>1.37056097348876</v>
      </c>
      <c r="E52" s="10" t="s">
        <v>160</v>
      </c>
      <c r="F52" s="9" t="s">
        <v>269</v>
      </c>
      <c r="J52" s="2"/>
    </row>
    <row r="53" spans="1:10" ht="35" x14ac:dyDescent="0.25">
      <c r="A53" t="s">
        <v>112</v>
      </c>
      <c r="B53">
        <v>-0.36367503425061853</v>
      </c>
      <c r="C53">
        <v>0.62371392807674397</v>
      </c>
      <c r="D53">
        <v>1.9483785298472001</v>
      </c>
      <c r="E53" s="10" t="s">
        <v>163</v>
      </c>
      <c r="F53" s="9" t="s">
        <v>268</v>
      </c>
      <c r="J53" s="2"/>
    </row>
    <row r="54" spans="1:10" ht="35" x14ac:dyDescent="0.25">
      <c r="A54" t="s">
        <v>304</v>
      </c>
      <c r="B54">
        <v>-0.36139546248151211</v>
      </c>
      <c r="C54">
        <v>0.86360390041395496</v>
      </c>
      <c r="D54">
        <v>2.8194950423235099</v>
      </c>
      <c r="E54" s="10" t="s">
        <v>163</v>
      </c>
      <c r="F54" s="9" t="s">
        <v>267</v>
      </c>
      <c r="J54" s="2"/>
    </row>
    <row r="55" spans="1:10" x14ac:dyDescent="0.25">
      <c r="A55" t="s">
        <v>111</v>
      </c>
      <c r="B55">
        <v>-0.35583295097949003</v>
      </c>
      <c r="C55">
        <v>0.43180195020697398</v>
      </c>
      <c r="D55">
        <v>0.61344821444917597</v>
      </c>
      <c r="E55" s="10" t="s">
        <v>163</v>
      </c>
      <c r="F55" s="9" t="s">
        <v>175</v>
      </c>
      <c r="J55" s="2"/>
    </row>
    <row r="56" spans="1:10" x14ac:dyDescent="0.25">
      <c r="A56" t="s">
        <v>110</v>
      </c>
      <c r="B56">
        <v>-0.3533798132533208</v>
      </c>
      <c r="C56">
        <v>0.52775793914186098</v>
      </c>
      <c r="D56">
        <v>3.2074740462194802</v>
      </c>
      <c r="E56" s="10" t="s">
        <v>162</v>
      </c>
      <c r="F56" s="9" t="s">
        <v>266</v>
      </c>
      <c r="J56" s="2"/>
    </row>
    <row r="57" spans="1:10" x14ac:dyDescent="0.25">
      <c r="A57" t="s">
        <v>109</v>
      </c>
      <c r="B57">
        <v>-0.3523241318799008</v>
      </c>
      <c r="C57">
        <v>0.52775793914186098</v>
      </c>
      <c r="D57">
        <v>1.2816779174690001</v>
      </c>
      <c r="E57" s="10" t="s">
        <v>163</v>
      </c>
      <c r="F57" s="9" t="s">
        <v>175</v>
      </c>
      <c r="J57" s="2"/>
    </row>
    <row r="58" spans="1:10" x14ac:dyDescent="0.25">
      <c r="A58" t="s">
        <v>108</v>
      </c>
      <c r="B58">
        <v>-0.34624424051311764</v>
      </c>
      <c r="C58">
        <v>0.62371392807674397</v>
      </c>
      <c r="D58">
        <v>1.6198534618087801</v>
      </c>
      <c r="E58" s="10" t="s">
        <v>163</v>
      </c>
      <c r="F58" s="9" t="s">
        <v>265</v>
      </c>
      <c r="J58" s="2"/>
    </row>
    <row r="59" spans="1:10" x14ac:dyDescent="0.25">
      <c r="A59" t="s">
        <v>107</v>
      </c>
      <c r="B59">
        <v>-0.34557565297206194</v>
      </c>
      <c r="C59">
        <v>0.47977994467441698</v>
      </c>
      <c r="D59">
        <v>1.4602252093957699</v>
      </c>
      <c r="E59" s="10" t="s">
        <v>163</v>
      </c>
      <c r="F59" s="9" t="s">
        <v>264</v>
      </c>
      <c r="J59" s="2"/>
    </row>
    <row r="60" spans="1:10" x14ac:dyDescent="0.25">
      <c r="A60" t="s">
        <v>106</v>
      </c>
      <c r="B60">
        <v>-0.33388661835428701</v>
      </c>
      <c r="C60">
        <v>0.47977994467441698</v>
      </c>
      <c r="D60">
        <v>2.0735976185676002</v>
      </c>
      <c r="E60" s="10" t="s">
        <v>163</v>
      </c>
      <c r="F60" s="9" t="s">
        <v>263</v>
      </c>
      <c r="J60" s="2"/>
    </row>
    <row r="61" spans="1:10" x14ac:dyDescent="0.25">
      <c r="A61" t="s">
        <v>105</v>
      </c>
      <c r="B61">
        <v>-0.33195366253555797</v>
      </c>
      <c r="C61">
        <v>0.52775793914186098</v>
      </c>
      <c r="D61">
        <v>1.5825479720752</v>
      </c>
      <c r="E61" s="10" t="s">
        <v>163</v>
      </c>
      <c r="F61" s="9" t="s">
        <v>262</v>
      </c>
      <c r="J61" s="2"/>
    </row>
    <row r="62" spans="1:10" x14ac:dyDescent="0.25">
      <c r="A62" t="s">
        <v>104</v>
      </c>
      <c r="B62">
        <v>-0.3318922288766174</v>
      </c>
      <c r="C62">
        <v>0.43180195020697398</v>
      </c>
      <c r="D62">
        <v>4.4674865002737896</v>
      </c>
      <c r="E62" s="10" t="s">
        <v>163</v>
      </c>
      <c r="F62" s="9" t="s">
        <v>261</v>
      </c>
      <c r="J62" s="2"/>
    </row>
    <row r="63" spans="1:10" ht="52" x14ac:dyDescent="0.25">
      <c r="A63" t="s">
        <v>103</v>
      </c>
      <c r="B63">
        <v>-0.32861448132963805</v>
      </c>
      <c r="C63">
        <v>0.28786796680465099</v>
      </c>
      <c r="D63">
        <v>1.5343279193786601</v>
      </c>
      <c r="E63" s="10" t="s">
        <v>160</v>
      </c>
      <c r="F63" s="9" t="s">
        <v>260</v>
      </c>
      <c r="J63" s="2"/>
    </row>
    <row r="64" spans="1:10" x14ac:dyDescent="0.25">
      <c r="A64" t="s">
        <v>302</v>
      </c>
      <c r="B64">
        <v>-0.32686864841924024</v>
      </c>
      <c r="C64">
        <v>1.1034938727511601</v>
      </c>
      <c r="D64">
        <v>0.67896314502953103</v>
      </c>
      <c r="E64" s="10" t="s">
        <v>163</v>
      </c>
      <c r="F64" s="9" t="s">
        <v>175</v>
      </c>
      <c r="J64" s="2"/>
    </row>
    <row r="65" spans="1:10" x14ac:dyDescent="0.25">
      <c r="A65" t="s">
        <v>102</v>
      </c>
      <c r="B65">
        <v>-0.31995892493863992</v>
      </c>
      <c r="C65">
        <v>0.43180195020697398</v>
      </c>
      <c r="D65">
        <v>1.05082108251053</v>
      </c>
      <c r="E65" s="10" t="s">
        <v>163</v>
      </c>
      <c r="F65" s="9" t="s">
        <v>259</v>
      </c>
      <c r="J65" s="2"/>
    </row>
    <row r="66" spans="1:10" x14ac:dyDescent="0.25">
      <c r="A66" t="s">
        <v>101</v>
      </c>
      <c r="B66">
        <v>-0.31992390999404391</v>
      </c>
      <c r="C66">
        <v>0.43180195020697398</v>
      </c>
      <c r="D66">
        <v>1.1195049304806499</v>
      </c>
      <c r="E66" s="10" t="s">
        <v>163</v>
      </c>
      <c r="F66" s="9" t="s">
        <v>258</v>
      </c>
      <c r="J66" s="2"/>
    </row>
    <row r="67" spans="1:10" x14ac:dyDescent="0.25">
      <c r="A67" t="s">
        <v>100</v>
      </c>
      <c r="B67">
        <v>-0.31901699159421781</v>
      </c>
      <c r="C67">
        <v>0.43180195020697398</v>
      </c>
      <c r="D67">
        <v>1.55191334033789</v>
      </c>
      <c r="E67" s="10" t="s">
        <v>162</v>
      </c>
      <c r="F67" s="9" t="s">
        <v>257</v>
      </c>
      <c r="J67" s="2"/>
    </row>
    <row r="68" spans="1:10" x14ac:dyDescent="0.25">
      <c r="A68" t="s">
        <v>99</v>
      </c>
      <c r="B68">
        <v>-0.31757860519583953</v>
      </c>
      <c r="C68">
        <v>0.52775793914186098</v>
      </c>
      <c r="D68">
        <v>1.1982037498293301</v>
      </c>
      <c r="E68" s="10" t="s">
        <v>163</v>
      </c>
      <c r="F68" s="9" t="s">
        <v>256</v>
      </c>
      <c r="J68" s="2"/>
    </row>
    <row r="69" spans="1:10" ht="35" x14ac:dyDescent="0.25">
      <c r="A69" t="s">
        <v>98</v>
      </c>
      <c r="B69">
        <v>-0.31531693806032612</v>
      </c>
      <c r="C69">
        <v>0.52775793914186098</v>
      </c>
      <c r="D69">
        <v>0.84933092006921795</v>
      </c>
      <c r="E69" s="10" t="s">
        <v>160</v>
      </c>
      <c r="F69" s="9" t="s">
        <v>255</v>
      </c>
      <c r="J69" s="2"/>
    </row>
    <row r="70" spans="1:10" x14ac:dyDescent="0.25">
      <c r="A70" t="s">
        <v>97</v>
      </c>
      <c r="B70">
        <v>-0.31436505632596118</v>
      </c>
      <c r="C70">
        <v>0.62371392807674397</v>
      </c>
      <c r="D70">
        <v>2.3595354323978999</v>
      </c>
      <c r="E70" s="10" t="s">
        <v>163</v>
      </c>
      <c r="F70" s="9" t="s">
        <v>175</v>
      </c>
      <c r="J70" s="2"/>
    </row>
    <row r="71" spans="1:10" x14ac:dyDescent="0.25">
      <c r="A71" t="s">
        <v>96</v>
      </c>
      <c r="B71">
        <v>-0.314183147426775</v>
      </c>
      <c r="C71">
        <v>0.52775793914186098</v>
      </c>
      <c r="D71">
        <v>1.03579745619982</v>
      </c>
      <c r="E71" s="10" t="s">
        <v>162</v>
      </c>
      <c r="F71" s="9" t="s">
        <v>254</v>
      </c>
      <c r="J71" s="2"/>
    </row>
    <row r="72" spans="1:10" x14ac:dyDescent="0.25">
      <c r="A72" t="s">
        <v>95</v>
      </c>
      <c r="B72">
        <v>-0.31246936276171811</v>
      </c>
      <c r="C72">
        <v>0.33584596127209398</v>
      </c>
      <c r="D72">
        <v>1.0631728191266101</v>
      </c>
      <c r="E72" s="10" t="s">
        <v>163</v>
      </c>
      <c r="F72" s="9" t="s">
        <v>253</v>
      </c>
      <c r="J72" s="2"/>
    </row>
    <row r="73" spans="1:10" x14ac:dyDescent="0.25">
      <c r="A73" t="s">
        <v>94</v>
      </c>
      <c r="B73">
        <v>-0.30722364356115922</v>
      </c>
      <c r="C73">
        <v>0.47977994467441698</v>
      </c>
      <c r="D73">
        <v>0.86494561745288001</v>
      </c>
      <c r="E73" s="10" t="s">
        <v>163</v>
      </c>
      <c r="F73" s="9" t="s">
        <v>175</v>
      </c>
      <c r="J73" s="2"/>
    </row>
    <row r="74" spans="1:10" ht="35" x14ac:dyDescent="0.25">
      <c r="A74" t="s">
        <v>93</v>
      </c>
      <c r="B74">
        <v>-0.30521421081439082</v>
      </c>
      <c r="C74">
        <v>0.47977994467441698</v>
      </c>
      <c r="D74">
        <v>2.8924452353800101</v>
      </c>
      <c r="E74" s="10" t="s">
        <v>160</v>
      </c>
      <c r="F74" s="9" t="s">
        <v>252</v>
      </c>
      <c r="J74" s="2"/>
    </row>
    <row r="75" spans="1:10" x14ac:dyDescent="0.25">
      <c r="A75" t="s">
        <v>92</v>
      </c>
      <c r="B75">
        <v>-0.30247220731052465</v>
      </c>
      <c r="C75">
        <v>0.43180195020697398</v>
      </c>
      <c r="D75">
        <v>2.9546873437539398</v>
      </c>
      <c r="E75" s="10" t="s">
        <v>164</v>
      </c>
      <c r="F75" s="9" t="s">
        <v>251</v>
      </c>
      <c r="J75" s="2"/>
    </row>
    <row r="76" spans="1:10" x14ac:dyDescent="0.25">
      <c r="A76" t="s">
        <v>91</v>
      </c>
      <c r="B76">
        <v>-0.30171896277727606</v>
      </c>
      <c r="C76">
        <v>0.43180195020697398</v>
      </c>
      <c r="D76">
        <v>0.96665907762786596</v>
      </c>
      <c r="E76" s="10" t="s">
        <v>163</v>
      </c>
      <c r="F76" s="9" t="s">
        <v>250</v>
      </c>
      <c r="J76" s="2"/>
    </row>
    <row r="77" spans="1:10" x14ac:dyDescent="0.25">
      <c r="A77" t="s">
        <v>90</v>
      </c>
      <c r="B77">
        <v>-0.30170219355037814</v>
      </c>
      <c r="C77">
        <v>0.28786796680465099</v>
      </c>
      <c r="D77">
        <v>0.57807430456430697</v>
      </c>
      <c r="E77" s="10" t="s">
        <v>163</v>
      </c>
      <c r="F77" s="9" t="s">
        <v>249</v>
      </c>
      <c r="J77" s="2"/>
    </row>
    <row r="78" spans="1:10" x14ac:dyDescent="0.25">
      <c r="A78" t="s">
        <v>89</v>
      </c>
      <c r="B78">
        <v>-0.29972990366234337</v>
      </c>
      <c r="C78">
        <v>0.43180195020697398</v>
      </c>
      <c r="D78">
        <v>1.8942848322186501</v>
      </c>
      <c r="E78" s="10" t="s">
        <v>163</v>
      </c>
      <c r="F78" s="9" t="s">
        <v>248</v>
      </c>
      <c r="J78" s="2"/>
    </row>
    <row r="79" spans="1:10" ht="35" x14ac:dyDescent="0.25">
      <c r="A79" t="s">
        <v>88</v>
      </c>
      <c r="B79">
        <v>-0.29916049707954079</v>
      </c>
      <c r="C79">
        <v>0.62371392807674397</v>
      </c>
      <c r="D79">
        <v>2.0099712591310901</v>
      </c>
      <c r="E79" s="10" t="s">
        <v>164</v>
      </c>
      <c r="F79" s="9" t="s">
        <v>247</v>
      </c>
      <c r="J79" s="2"/>
    </row>
    <row r="80" spans="1:10" ht="35" x14ac:dyDescent="0.25">
      <c r="A80" t="s">
        <v>87</v>
      </c>
      <c r="B80">
        <v>-0.29726692848862679</v>
      </c>
      <c r="C80">
        <v>0.52775793914186098</v>
      </c>
      <c r="D80">
        <v>2.5488501110396702</v>
      </c>
      <c r="E80" s="10" t="s">
        <v>160</v>
      </c>
      <c r="F80" s="9" t="s">
        <v>246</v>
      </c>
      <c r="J80" s="2"/>
    </row>
    <row r="81" spans="1:10" x14ac:dyDescent="0.25">
      <c r="A81" t="s">
        <v>86</v>
      </c>
      <c r="B81">
        <v>-0.29035568637933817</v>
      </c>
      <c r="C81">
        <v>0.38382395573953398</v>
      </c>
      <c r="D81">
        <v>0.87120049535863997</v>
      </c>
      <c r="E81" s="10" t="s">
        <v>163</v>
      </c>
      <c r="F81" s="9" t="s">
        <v>245</v>
      </c>
      <c r="J81" s="2"/>
    </row>
    <row r="82" spans="1:10" x14ac:dyDescent="0.25">
      <c r="A82" t="s">
        <v>85</v>
      </c>
      <c r="B82">
        <v>-0.28870362821616391</v>
      </c>
      <c r="C82">
        <v>0.52775793914186098</v>
      </c>
      <c r="D82">
        <v>0.83764856733586301</v>
      </c>
      <c r="E82" s="10" t="s">
        <v>163</v>
      </c>
      <c r="F82" s="9" t="s">
        <v>244</v>
      </c>
      <c r="J82" s="2"/>
    </row>
    <row r="83" spans="1:10" x14ac:dyDescent="0.25">
      <c r="A83" t="s">
        <v>84</v>
      </c>
      <c r="B83">
        <v>-0.28577116791825441</v>
      </c>
      <c r="C83">
        <v>0.23988997233720999</v>
      </c>
      <c r="D83">
        <v>1.19027593676331</v>
      </c>
      <c r="E83" s="10" t="s">
        <v>163</v>
      </c>
      <c r="F83" s="9" t="s">
        <v>243</v>
      </c>
      <c r="J83" s="2"/>
    </row>
    <row r="84" spans="1:10" x14ac:dyDescent="0.25">
      <c r="A84" t="s">
        <v>83</v>
      </c>
      <c r="B84">
        <v>-0.28291026536090985</v>
      </c>
      <c r="C84">
        <v>0.28786796680465099</v>
      </c>
      <c r="D84">
        <v>0.86011062599771004</v>
      </c>
      <c r="E84" s="10" t="s">
        <v>163</v>
      </c>
      <c r="F84" s="9" t="s">
        <v>242</v>
      </c>
      <c r="J84" s="2"/>
    </row>
    <row r="85" spans="1:10" x14ac:dyDescent="0.25">
      <c r="A85" t="s">
        <v>82</v>
      </c>
      <c r="B85">
        <v>-0.28203411444467036</v>
      </c>
      <c r="C85">
        <v>0.33584596127209398</v>
      </c>
      <c r="D85">
        <v>0.52071071923882095</v>
      </c>
      <c r="E85" s="10" t="s">
        <v>163</v>
      </c>
      <c r="F85" s="9" t="s">
        <v>241</v>
      </c>
      <c r="J85" s="2"/>
    </row>
    <row r="86" spans="1:10" x14ac:dyDescent="0.25">
      <c r="A86" t="s">
        <v>81</v>
      </c>
      <c r="B86">
        <v>-0.27794141127452621</v>
      </c>
      <c r="C86">
        <v>0.33584596127209398</v>
      </c>
      <c r="D86">
        <v>0.932782741194218</v>
      </c>
      <c r="E86" s="10" t="s">
        <v>162</v>
      </c>
      <c r="F86" s="9" t="s">
        <v>240</v>
      </c>
      <c r="J86" s="2"/>
    </row>
    <row r="87" spans="1:10" x14ac:dyDescent="0.25">
      <c r="A87" t="s">
        <v>80</v>
      </c>
      <c r="B87">
        <v>-0.27660112851941709</v>
      </c>
      <c r="C87">
        <v>0.57573593360930098</v>
      </c>
      <c r="D87">
        <v>3.4050905519299701</v>
      </c>
      <c r="E87" s="10" t="s">
        <v>163</v>
      </c>
      <c r="F87" s="9" t="s">
        <v>239</v>
      </c>
      <c r="J87" s="2"/>
    </row>
    <row r="88" spans="1:10" x14ac:dyDescent="0.25">
      <c r="A88" t="s">
        <v>79</v>
      </c>
      <c r="B88">
        <v>-0.27605760781174776</v>
      </c>
      <c r="C88">
        <v>0.28786796680465099</v>
      </c>
      <c r="D88">
        <v>0.788123433692269</v>
      </c>
      <c r="E88" s="10" t="s">
        <v>164</v>
      </c>
      <c r="F88" s="9" t="s">
        <v>238</v>
      </c>
      <c r="J88" s="2"/>
    </row>
    <row r="89" spans="1:10" x14ac:dyDescent="0.25">
      <c r="A89" t="s">
        <v>78</v>
      </c>
      <c r="B89">
        <v>-0.27381261811483049</v>
      </c>
      <c r="C89">
        <v>0.67169192254418397</v>
      </c>
      <c r="D89">
        <v>2.3005830980387998</v>
      </c>
      <c r="E89" s="10" t="s">
        <v>163</v>
      </c>
      <c r="F89" s="9" t="s">
        <v>237</v>
      </c>
      <c r="J89" s="2"/>
    </row>
    <row r="90" spans="1:10" x14ac:dyDescent="0.25">
      <c r="A90" t="s">
        <v>301</v>
      </c>
      <c r="B90">
        <v>-0.27298255207758548</v>
      </c>
      <c r="C90">
        <v>0.57573593360930098</v>
      </c>
      <c r="D90">
        <v>0.76322258650639496</v>
      </c>
      <c r="E90" s="10" t="s">
        <v>163</v>
      </c>
      <c r="F90" s="9" t="s">
        <v>175</v>
      </c>
      <c r="J90" s="2"/>
    </row>
    <row r="91" spans="1:10" x14ac:dyDescent="0.25">
      <c r="A91" t="s">
        <v>161</v>
      </c>
      <c r="B91">
        <v>-0.27179355045980175</v>
      </c>
      <c r="C91">
        <v>0.43180195020697398</v>
      </c>
      <c r="D91">
        <v>0.54834346216937102</v>
      </c>
      <c r="E91" s="10" t="s">
        <v>163</v>
      </c>
      <c r="F91" s="9" t="s">
        <v>236</v>
      </c>
      <c r="J91" s="2"/>
    </row>
    <row r="92" spans="1:10" ht="35" x14ac:dyDescent="0.25">
      <c r="A92" t="s">
        <v>77</v>
      </c>
      <c r="B92">
        <v>-0.26842128652194502</v>
      </c>
      <c r="C92">
        <v>0.28786796680465099</v>
      </c>
      <c r="D92">
        <v>1.29960010809518</v>
      </c>
      <c r="E92" s="10" t="s">
        <v>164</v>
      </c>
      <c r="F92" s="9" t="s">
        <v>235</v>
      </c>
      <c r="J92" s="2"/>
    </row>
    <row r="93" spans="1:10" ht="35" x14ac:dyDescent="0.25">
      <c r="A93" t="s">
        <v>76</v>
      </c>
      <c r="B93">
        <v>-0.26199478357321571</v>
      </c>
      <c r="C93">
        <v>0.38382395573953398</v>
      </c>
      <c r="D93">
        <v>1.37167139894469</v>
      </c>
      <c r="E93" s="10" t="s">
        <v>160</v>
      </c>
      <c r="F93" s="9" t="s">
        <v>234</v>
      </c>
      <c r="J93" s="2"/>
    </row>
    <row r="94" spans="1:10" ht="35" x14ac:dyDescent="0.25">
      <c r="A94" t="s">
        <v>75</v>
      </c>
      <c r="B94">
        <v>-0.26093437661958174</v>
      </c>
      <c r="C94">
        <v>0.38382395573953398</v>
      </c>
      <c r="D94">
        <v>1.14832567646262</v>
      </c>
      <c r="E94" s="10" t="s">
        <v>164</v>
      </c>
      <c r="F94" s="9" t="s">
        <v>233</v>
      </c>
      <c r="J94" s="2"/>
    </row>
    <row r="95" spans="1:10" x14ac:dyDescent="0.25">
      <c r="A95" t="s">
        <v>74</v>
      </c>
      <c r="B95">
        <v>-0.26045863641545303</v>
      </c>
      <c r="C95">
        <v>0.38382395573953398</v>
      </c>
      <c r="D95">
        <v>0.59214918003044203</v>
      </c>
      <c r="E95" s="10" t="s">
        <v>163</v>
      </c>
      <c r="F95" s="9" t="s">
        <v>232</v>
      </c>
      <c r="J95" s="2"/>
    </row>
    <row r="96" spans="1:10" x14ac:dyDescent="0.25">
      <c r="A96" t="s">
        <v>73</v>
      </c>
      <c r="B96">
        <v>-0.25705462234204324</v>
      </c>
      <c r="C96">
        <v>0.33584596127209398</v>
      </c>
      <c r="D96">
        <v>0.53578344167840997</v>
      </c>
      <c r="E96" s="10" t="s">
        <v>162</v>
      </c>
      <c r="F96" s="9" t="s">
        <v>231</v>
      </c>
      <c r="J96" s="2"/>
    </row>
    <row r="97" spans="1:10" x14ac:dyDescent="0.25">
      <c r="A97" t="s">
        <v>72</v>
      </c>
      <c r="B97">
        <v>-0.25543983602582265</v>
      </c>
      <c r="C97">
        <v>0.28786796680465099</v>
      </c>
      <c r="D97">
        <v>0.74742006828764795</v>
      </c>
      <c r="E97" s="10" t="s">
        <v>163</v>
      </c>
      <c r="F97" s="9" t="s">
        <v>175</v>
      </c>
      <c r="J97" s="2"/>
    </row>
    <row r="98" spans="1:10" x14ac:dyDescent="0.25">
      <c r="A98" t="s">
        <v>71</v>
      </c>
      <c r="B98">
        <v>-0.25520656933471081</v>
      </c>
      <c r="C98">
        <v>0.28786796680465099</v>
      </c>
      <c r="D98">
        <v>0.56769219646857705</v>
      </c>
      <c r="E98" s="10" t="s">
        <v>164</v>
      </c>
      <c r="F98" s="9" t="s">
        <v>230</v>
      </c>
      <c r="J98" s="2"/>
    </row>
    <row r="99" spans="1:10" x14ac:dyDescent="0.25">
      <c r="A99" t="s">
        <v>70</v>
      </c>
      <c r="B99">
        <v>-0.25413274843868883</v>
      </c>
      <c r="C99">
        <v>0.23988997233720999</v>
      </c>
      <c r="D99">
        <v>0.91181782768305197</v>
      </c>
      <c r="E99" s="10" t="s">
        <v>160</v>
      </c>
      <c r="F99" s="9" t="s">
        <v>229</v>
      </c>
      <c r="J99" s="2"/>
    </row>
    <row r="100" spans="1:10" x14ac:dyDescent="0.25">
      <c r="A100" t="s">
        <v>69</v>
      </c>
      <c r="B100">
        <v>-0.25333588208266078</v>
      </c>
      <c r="C100">
        <v>0.43180195020697398</v>
      </c>
      <c r="D100">
        <v>0.60665107316755296</v>
      </c>
      <c r="E100" s="10" t="s">
        <v>163</v>
      </c>
      <c r="F100" s="9" t="s">
        <v>228</v>
      </c>
      <c r="J100" s="2"/>
    </row>
    <row r="101" spans="1:10" x14ac:dyDescent="0.25">
      <c r="A101" t="s">
        <v>68</v>
      </c>
      <c r="B101">
        <v>-0.2524050174575726</v>
      </c>
      <c r="C101">
        <v>0.28786796680465099</v>
      </c>
      <c r="D101">
        <v>0.76123738395289497</v>
      </c>
      <c r="E101" s="10" t="s">
        <v>163</v>
      </c>
      <c r="F101" s="9" t="s">
        <v>227</v>
      </c>
      <c r="G101" s="8"/>
      <c r="J101" s="2"/>
    </row>
    <row r="102" spans="1:10" x14ac:dyDescent="0.25">
      <c r="A102" t="s">
        <v>67</v>
      </c>
      <c r="B102">
        <v>-0.25223800402055963</v>
      </c>
      <c r="C102">
        <v>0.28786796680465099</v>
      </c>
      <c r="D102">
        <v>0.801096412044491</v>
      </c>
      <c r="E102" s="10" t="s">
        <v>163</v>
      </c>
      <c r="F102" s="9" t="s">
        <v>226</v>
      </c>
      <c r="J102" s="2"/>
    </row>
    <row r="103" spans="1:10" x14ac:dyDescent="0.25">
      <c r="A103" t="s">
        <v>159</v>
      </c>
      <c r="B103">
        <v>-0.2490924801752365</v>
      </c>
      <c r="C103">
        <v>0.38382395573953398</v>
      </c>
      <c r="D103">
        <v>1.8371692014588401</v>
      </c>
      <c r="E103" s="10" t="s">
        <v>163</v>
      </c>
      <c r="F103" s="9" t="s">
        <v>225</v>
      </c>
      <c r="J103" s="2"/>
    </row>
    <row r="104" spans="1:10" ht="35" x14ac:dyDescent="0.25">
      <c r="A104" t="s">
        <v>66</v>
      </c>
      <c r="B104">
        <v>-0.24658558750118029</v>
      </c>
      <c r="C104">
        <v>0.28786796680465099</v>
      </c>
      <c r="D104">
        <v>0.52071071923882095</v>
      </c>
      <c r="E104" s="10" t="s">
        <v>164</v>
      </c>
      <c r="F104" s="9" t="s">
        <v>224</v>
      </c>
      <c r="J104" s="2"/>
    </row>
    <row r="105" spans="1:10" x14ac:dyDescent="0.25">
      <c r="A105" t="s">
        <v>65</v>
      </c>
      <c r="B105">
        <v>-0.24523851063642782</v>
      </c>
      <c r="C105">
        <v>0.28786796680465099</v>
      </c>
      <c r="D105">
        <v>0.58222709976175502</v>
      </c>
      <c r="E105" s="10" t="s">
        <v>163</v>
      </c>
      <c r="F105" s="9" t="s">
        <v>223</v>
      </c>
      <c r="J105" s="2"/>
    </row>
    <row r="106" spans="1:10" x14ac:dyDescent="0.25">
      <c r="A106" t="s">
        <v>64</v>
      </c>
      <c r="B106">
        <v>-0.24480934421619291</v>
      </c>
      <c r="C106">
        <v>0.33584596127209398</v>
      </c>
      <c r="D106">
        <v>0.74266125161681096</v>
      </c>
      <c r="E106" s="10" t="s">
        <v>164</v>
      </c>
      <c r="F106" s="9" t="s">
        <v>222</v>
      </c>
      <c r="J106" s="2"/>
    </row>
    <row r="107" spans="1:10" x14ac:dyDescent="0.25">
      <c r="A107" t="s">
        <v>63</v>
      </c>
      <c r="B107">
        <v>-0.24316604589742163</v>
      </c>
      <c r="C107">
        <v>0.43180195020697398</v>
      </c>
      <c r="D107">
        <v>1.97279309323466</v>
      </c>
      <c r="E107" s="10" t="s">
        <v>160</v>
      </c>
      <c r="F107" s="9" t="s">
        <v>221</v>
      </c>
      <c r="J107" s="2"/>
    </row>
    <row r="108" spans="1:10" x14ac:dyDescent="0.25">
      <c r="A108" t="s">
        <v>62</v>
      </c>
      <c r="B108">
        <v>-0.24280680634537929</v>
      </c>
      <c r="C108">
        <v>0.28786796680465099</v>
      </c>
      <c r="D108">
        <v>1.9005468076683001</v>
      </c>
      <c r="E108" s="10" t="s">
        <v>163</v>
      </c>
      <c r="F108" s="9" t="s">
        <v>220</v>
      </c>
      <c r="J108" s="2"/>
    </row>
    <row r="109" spans="1:10" x14ac:dyDescent="0.25">
      <c r="A109" t="s">
        <v>61</v>
      </c>
      <c r="B109">
        <v>-0.24202587020338723</v>
      </c>
      <c r="C109">
        <v>0.28786796680465099</v>
      </c>
      <c r="D109">
        <v>0.69518448024698498</v>
      </c>
      <c r="E109" s="10" t="s">
        <v>163</v>
      </c>
      <c r="F109" s="9" t="s">
        <v>219</v>
      </c>
      <c r="J109" s="2"/>
    </row>
    <row r="110" spans="1:10" x14ac:dyDescent="0.25">
      <c r="A110" t="s">
        <v>60</v>
      </c>
      <c r="B110">
        <v>-0.24174377221081758</v>
      </c>
      <c r="C110">
        <v>0.47977994467441698</v>
      </c>
      <c r="D110">
        <v>2.6150625667165102</v>
      </c>
      <c r="E110" s="10" t="s">
        <v>164</v>
      </c>
      <c r="F110" s="9" t="s">
        <v>218</v>
      </c>
      <c r="J110" s="2"/>
    </row>
    <row r="111" spans="1:10" x14ac:dyDescent="0.25">
      <c r="A111" t="s">
        <v>59</v>
      </c>
      <c r="B111">
        <v>-0.24074670475406124</v>
      </c>
      <c r="C111">
        <v>0.57573593360930098</v>
      </c>
      <c r="D111">
        <v>1.15051189904641</v>
      </c>
      <c r="E111" s="10" t="s">
        <v>163</v>
      </c>
      <c r="F111" s="9" t="s">
        <v>175</v>
      </c>
      <c r="J111" s="2"/>
    </row>
    <row r="112" spans="1:10" ht="35" x14ac:dyDescent="0.25">
      <c r="A112" t="s">
        <v>58</v>
      </c>
      <c r="B112">
        <v>-0.23821371231448044</v>
      </c>
      <c r="C112">
        <v>0.33584596127209398</v>
      </c>
      <c r="D112">
        <v>1.2096828920209199</v>
      </c>
      <c r="E112" s="10" t="s">
        <v>164</v>
      </c>
      <c r="F112" s="9" t="s">
        <v>217</v>
      </c>
      <c r="J112" s="2"/>
    </row>
    <row r="113" spans="1:10" x14ac:dyDescent="0.25">
      <c r="A113" t="s">
        <v>57</v>
      </c>
      <c r="B113">
        <v>-0.237823408062495</v>
      </c>
      <c r="C113">
        <v>0.33584596127209398</v>
      </c>
      <c r="D113">
        <v>2.1385055558324999</v>
      </c>
      <c r="E113" s="10" t="s">
        <v>163</v>
      </c>
      <c r="F113" s="9" t="s">
        <v>216</v>
      </c>
      <c r="J113" s="2"/>
    </row>
    <row r="114" spans="1:10" x14ac:dyDescent="0.25">
      <c r="A114" t="s">
        <v>56</v>
      </c>
      <c r="B114">
        <v>-0.2376823086748637</v>
      </c>
      <c r="C114">
        <v>0.38382395573953398</v>
      </c>
      <c r="D114">
        <v>1.5991666993976199</v>
      </c>
      <c r="E114" s="10" t="s">
        <v>163</v>
      </c>
      <c r="F114" s="9" t="s">
        <v>215</v>
      </c>
      <c r="J114" s="2"/>
    </row>
    <row r="115" spans="1:10" x14ac:dyDescent="0.25">
      <c r="A115" t="s">
        <v>55</v>
      </c>
      <c r="B115">
        <v>-0.23582938594041236</v>
      </c>
      <c r="C115">
        <v>0.33584596127209398</v>
      </c>
      <c r="D115">
        <v>0.70269456121419605</v>
      </c>
      <c r="E115" s="10" t="s">
        <v>163</v>
      </c>
      <c r="F115" s="9" t="s">
        <v>214</v>
      </c>
      <c r="J115" s="2"/>
    </row>
    <row r="116" spans="1:10" ht="35" x14ac:dyDescent="0.25">
      <c r="A116" t="s">
        <v>54</v>
      </c>
      <c r="B116">
        <v>-0.23551321090639832</v>
      </c>
      <c r="C116">
        <v>0.33584596127209398</v>
      </c>
      <c r="D116">
        <v>0.59224949460128296</v>
      </c>
      <c r="E116" s="10" t="s">
        <v>163</v>
      </c>
      <c r="F116" s="9" t="s">
        <v>213</v>
      </c>
      <c r="J116" s="2"/>
    </row>
    <row r="117" spans="1:10" x14ac:dyDescent="0.25">
      <c r="A117" t="s">
        <v>53</v>
      </c>
      <c r="B117">
        <v>-0.23484476532537341</v>
      </c>
      <c r="C117">
        <v>0.23988997233720999</v>
      </c>
      <c r="D117">
        <v>0.50801593404276901</v>
      </c>
      <c r="E117" s="10" t="s">
        <v>163</v>
      </c>
      <c r="F117" s="9" t="s">
        <v>212</v>
      </c>
      <c r="J117" s="2"/>
    </row>
    <row r="118" spans="1:10" ht="35" x14ac:dyDescent="0.25">
      <c r="A118" t="s">
        <v>52</v>
      </c>
      <c r="B118">
        <v>-0.23340653751991666</v>
      </c>
      <c r="C118">
        <v>0.28786796680465099</v>
      </c>
      <c r="D118">
        <v>1.66256266982282</v>
      </c>
      <c r="E118" s="10" t="s">
        <v>160</v>
      </c>
      <c r="F118" s="9" t="s">
        <v>211</v>
      </c>
      <c r="J118" s="2"/>
    </row>
    <row r="119" spans="1:10" x14ac:dyDescent="0.25">
      <c r="A119" t="s">
        <v>51</v>
      </c>
      <c r="B119">
        <v>-0.22931357465902602</v>
      </c>
      <c r="C119">
        <v>0.38382395573953398</v>
      </c>
      <c r="D119">
        <v>1.31652677638156</v>
      </c>
      <c r="E119" s="10" t="s">
        <v>162</v>
      </c>
      <c r="F119" s="9" t="s">
        <v>210</v>
      </c>
      <c r="J119" s="2"/>
    </row>
    <row r="120" spans="1:10" x14ac:dyDescent="0.25">
      <c r="A120" t="s">
        <v>50</v>
      </c>
      <c r="B120">
        <v>-0.22876820437628681</v>
      </c>
      <c r="C120">
        <v>0.38382395573953398</v>
      </c>
      <c r="D120">
        <v>2.65927062471326</v>
      </c>
      <c r="E120" s="10" t="s">
        <v>162</v>
      </c>
      <c r="F120" s="9" t="s">
        <v>209</v>
      </c>
      <c r="J120" s="2"/>
    </row>
    <row r="121" spans="1:10" x14ac:dyDescent="0.25">
      <c r="A121" t="s">
        <v>49</v>
      </c>
      <c r="B121">
        <v>-0.22861727733909287</v>
      </c>
      <c r="C121">
        <v>0.28786796680465099</v>
      </c>
      <c r="D121">
        <v>0.58912598147942896</v>
      </c>
      <c r="E121" s="10" t="s">
        <v>164</v>
      </c>
      <c r="F121" s="9" t="s">
        <v>208</v>
      </c>
      <c r="J121" s="2"/>
    </row>
    <row r="122" spans="1:10" x14ac:dyDescent="0.25">
      <c r="A122" t="s">
        <v>48</v>
      </c>
      <c r="B122">
        <v>-0.22794777103108596</v>
      </c>
      <c r="C122">
        <v>0.28786796680465099</v>
      </c>
      <c r="D122">
        <v>0.60874123922358603</v>
      </c>
      <c r="E122" s="10" t="s">
        <v>163</v>
      </c>
      <c r="F122" s="9" t="s">
        <v>207</v>
      </c>
      <c r="J122" s="2"/>
    </row>
    <row r="123" spans="1:10" x14ac:dyDescent="0.25">
      <c r="A123" t="s">
        <v>47</v>
      </c>
      <c r="B123">
        <v>-0.22790755761438861</v>
      </c>
      <c r="C123">
        <v>0.23988997233720999</v>
      </c>
      <c r="D123">
        <v>0.65599012884229102</v>
      </c>
      <c r="E123" s="10" t="s">
        <v>163</v>
      </c>
      <c r="F123" s="9" t="s">
        <v>175</v>
      </c>
      <c r="J123" s="2"/>
    </row>
    <row r="124" spans="1:10" x14ac:dyDescent="0.25">
      <c r="A124" t="s">
        <v>46</v>
      </c>
      <c r="B124">
        <v>-0.22520770848457597</v>
      </c>
      <c r="C124">
        <v>0.33584596127209398</v>
      </c>
      <c r="D124">
        <v>0.50428290003280496</v>
      </c>
      <c r="E124" s="10" t="s">
        <v>164</v>
      </c>
      <c r="F124" s="9" t="s">
        <v>206</v>
      </c>
      <c r="J124" s="2"/>
    </row>
    <row r="125" spans="1:10" x14ac:dyDescent="0.25">
      <c r="A125" t="s">
        <v>45</v>
      </c>
      <c r="B125">
        <v>-0.22513708086119086</v>
      </c>
      <c r="C125">
        <v>0.28786796680465099</v>
      </c>
      <c r="D125">
        <v>0.66308677265312499</v>
      </c>
      <c r="E125" s="10" t="s">
        <v>163</v>
      </c>
      <c r="F125" s="9" t="s">
        <v>205</v>
      </c>
      <c r="J125" s="2"/>
    </row>
    <row r="126" spans="1:10" x14ac:dyDescent="0.25">
      <c r="A126" t="s">
        <v>44</v>
      </c>
      <c r="B126">
        <v>-0.22358456137674323</v>
      </c>
      <c r="C126">
        <v>0.33584596127209398</v>
      </c>
      <c r="D126">
        <v>0.65023776952330503</v>
      </c>
      <c r="E126" s="10" t="s">
        <v>163</v>
      </c>
      <c r="F126" s="9" t="s">
        <v>175</v>
      </c>
      <c r="J126" s="2"/>
    </row>
    <row r="127" spans="1:10" x14ac:dyDescent="0.25">
      <c r="A127" t="s">
        <v>43</v>
      </c>
      <c r="B127">
        <v>-0.22308750031163813</v>
      </c>
      <c r="C127">
        <v>0.28786796680465099</v>
      </c>
      <c r="D127">
        <v>0.534702016632148</v>
      </c>
      <c r="E127" s="10" t="s">
        <v>163</v>
      </c>
      <c r="F127" s="9" t="s">
        <v>204</v>
      </c>
      <c r="J127" s="2"/>
    </row>
    <row r="128" spans="1:10" ht="35" x14ac:dyDescent="0.25">
      <c r="A128" t="s">
        <v>42</v>
      </c>
      <c r="B128">
        <v>-0.22249511225272395</v>
      </c>
      <c r="C128">
        <v>0.28786796680465099</v>
      </c>
      <c r="D128">
        <v>0.661786656717118</v>
      </c>
      <c r="E128" s="10" t="s">
        <v>164</v>
      </c>
      <c r="F128" s="9" t="s">
        <v>203</v>
      </c>
      <c r="J128" s="2"/>
    </row>
    <row r="129" spans="1:10" x14ac:dyDescent="0.25">
      <c r="A129" t="s">
        <v>41</v>
      </c>
      <c r="B129">
        <v>-0.22233271676111738</v>
      </c>
      <c r="C129">
        <v>0.28786796680465099</v>
      </c>
      <c r="D129">
        <v>0.89554395608142401</v>
      </c>
      <c r="E129" s="10" t="s">
        <v>163</v>
      </c>
      <c r="F129" s="9" t="s">
        <v>202</v>
      </c>
      <c r="J129" s="2"/>
    </row>
    <row r="130" spans="1:10" x14ac:dyDescent="0.25">
      <c r="A130" t="s">
        <v>40</v>
      </c>
      <c r="B130">
        <v>-0.22223657685259995</v>
      </c>
      <c r="C130">
        <v>0.38382395573953398</v>
      </c>
      <c r="D130">
        <v>0.74029731336009097</v>
      </c>
      <c r="E130" s="10" t="s">
        <v>160</v>
      </c>
      <c r="F130" s="9" t="s">
        <v>201</v>
      </c>
      <c r="J130" s="2"/>
    </row>
    <row r="131" spans="1:10" x14ac:dyDescent="0.25">
      <c r="A131" t="s">
        <v>39</v>
      </c>
      <c r="B131">
        <v>-0.22168661811323395</v>
      </c>
      <c r="C131">
        <v>0.23988997233720999</v>
      </c>
      <c r="D131">
        <v>0.55401333910846795</v>
      </c>
      <c r="E131" s="10" t="s">
        <v>163</v>
      </c>
      <c r="F131" s="9" t="s">
        <v>200</v>
      </c>
      <c r="J131" s="2"/>
    </row>
    <row r="132" spans="1:10" x14ac:dyDescent="0.25">
      <c r="A132" t="s">
        <v>38</v>
      </c>
      <c r="B132">
        <v>-0.22129991425365425</v>
      </c>
      <c r="C132">
        <v>0.38382395573953398</v>
      </c>
      <c r="D132">
        <v>0.71841478923601199</v>
      </c>
      <c r="E132" s="10" t="s">
        <v>160</v>
      </c>
      <c r="F132" s="9" t="s">
        <v>199</v>
      </c>
      <c r="J132" s="2"/>
    </row>
    <row r="133" spans="1:10" x14ac:dyDescent="0.25">
      <c r="A133" t="s">
        <v>37</v>
      </c>
      <c r="B133">
        <v>-0.22044072087218364</v>
      </c>
      <c r="C133">
        <v>0.33584596127209398</v>
      </c>
      <c r="D133">
        <v>0.86494561745288001</v>
      </c>
      <c r="E133" s="10" t="s">
        <v>163</v>
      </c>
      <c r="F133" s="9" t="s">
        <v>198</v>
      </c>
      <c r="J133" s="2"/>
    </row>
    <row r="134" spans="1:10" x14ac:dyDescent="0.25">
      <c r="A134" t="s">
        <v>36</v>
      </c>
      <c r="B134">
        <v>-0.21976337089872106</v>
      </c>
      <c r="C134">
        <v>0.33584596127209398</v>
      </c>
      <c r="D134">
        <v>1.0699266687990401</v>
      </c>
      <c r="E134" s="10" t="s">
        <v>163</v>
      </c>
      <c r="F134" s="9" t="s">
        <v>197</v>
      </c>
      <c r="J134" s="2"/>
    </row>
    <row r="135" spans="1:10" x14ac:dyDescent="0.25">
      <c r="A135" t="s">
        <v>35</v>
      </c>
      <c r="B135">
        <v>-0.21929555722853344</v>
      </c>
      <c r="C135">
        <v>0.38382395573953398</v>
      </c>
      <c r="D135">
        <v>0.965439244187416</v>
      </c>
      <c r="E135" s="10" t="s">
        <v>163</v>
      </c>
      <c r="F135" s="9" t="s">
        <v>175</v>
      </c>
      <c r="J135" s="2"/>
    </row>
    <row r="136" spans="1:10" ht="35" x14ac:dyDescent="0.25">
      <c r="A136" t="s">
        <v>34</v>
      </c>
      <c r="B136">
        <v>-0.2163590024918475</v>
      </c>
      <c r="C136">
        <v>0.47977994467441698</v>
      </c>
      <c r="D136">
        <v>1.5692070300166301</v>
      </c>
      <c r="E136" s="10" t="s">
        <v>160</v>
      </c>
      <c r="F136" s="9" t="s">
        <v>196</v>
      </c>
      <c r="J136" s="2"/>
    </row>
    <row r="137" spans="1:10" x14ac:dyDescent="0.25">
      <c r="A137" t="s">
        <v>33</v>
      </c>
      <c r="B137">
        <v>-0.21380989329768466</v>
      </c>
      <c r="C137">
        <v>0.33584596127209398</v>
      </c>
      <c r="D137">
        <v>0.77554333624614102</v>
      </c>
      <c r="E137" s="10" t="s">
        <v>163</v>
      </c>
      <c r="F137" s="9" t="s">
        <v>195</v>
      </c>
      <c r="J137" s="2"/>
    </row>
    <row r="138" spans="1:10" x14ac:dyDescent="0.25">
      <c r="A138" t="s">
        <v>32</v>
      </c>
      <c r="B138">
        <v>-0.21212200663080946</v>
      </c>
      <c r="C138">
        <v>0.38382395573953398</v>
      </c>
      <c r="D138">
        <v>1.2607461234164701</v>
      </c>
      <c r="E138" s="10" t="s">
        <v>163</v>
      </c>
      <c r="F138" s="9" t="s">
        <v>175</v>
      </c>
      <c r="J138" s="2"/>
    </row>
    <row r="139" spans="1:10" x14ac:dyDescent="0.25">
      <c r="A139" t="s">
        <v>31</v>
      </c>
      <c r="B139">
        <v>-0.21185860733362583</v>
      </c>
      <c r="C139">
        <v>0.23988997233720999</v>
      </c>
      <c r="D139">
        <v>0.77554333624614102</v>
      </c>
      <c r="E139" s="10" t="s">
        <v>163</v>
      </c>
      <c r="F139" s="9" t="s">
        <v>194</v>
      </c>
      <c r="J139" s="2"/>
    </row>
    <row r="140" spans="1:10" x14ac:dyDescent="0.25">
      <c r="A140" t="s">
        <v>30</v>
      </c>
      <c r="B140">
        <v>-0.21055290892057815</v>
      </c>
      <c r="C140">
        <v>0.38382395573953398</v>
      </c>
      <c r="D140">
        <v>1.19027593676331</v>
      </c>
      <c r="E140" s="10" t="s">
        <v>163</v>
      </c>
      <c r="F140" s="9" t="s">
        <v>193</v>
      </c>
      <c r="J140" s="2"/>
    </row>
    <row r="141" spans="1:10" ht="35" x14ac:dyDescent="0.25">
      <c r="A141" t="s">
        <v>29</v>
      </c>
      <c r="B141">
        <v>-0.20931580453059354</v>
      </c>
      <c r="C141">
        <v>0.38382395573953398</v>
      </c>
      <c r="D141">
        <v>0.97319080161578297</v>
      </c>
      <c r="E141" s="10" t="s">
        <v>162</v>
      </c>
      <c r="F141" s="9" t="s">
        <v>192</v>
      </c>
      <c r="G141" s="8"/>
      <c r="J141" s="2"/>
    </row>
    <row r="142" spans="1:10" x14ac:dyDescent="0.25">
      <c r="A142" t="s">
        <v>28</v>
      </c>
      <c r="B142">
        <v>-0.20637993252098361</v>
      </c>
      <c r="C142">
        <v>0.43180195020697398</v>
      </c>
      <c r="D142">
        <v>0.969849678442117</v>
      </c>
      <c r="E142" s="10" t="s">
        <v>163</v>
      </c>
      <c r="F142" s="9" t="s">
        <v>191</v>
      </c>
      <c r="J142" s="2"/>
    </row>
    <row r="143" spans="1:10" ht="35" x14ac:dyDescent="0.25">
      <c r="A143" t="s">
        <v>27</v>
      </c>
      <c r="B143">
        <v>-0.20619429144556317</v>
      </c>
      <c r="C143">
        <v>0.33584596127209398</v>
      </c>
      <c r="D143">
        <v>1.8379689970591699</v>
      </c>
      <c r="E143" s="10" t="s">
        <v>160</v>
      </c>
      <c r="F143" s="9" t="s">
        <v>190</v>
      </c>
      <c r="J143" s="2"/>
    </row>
    <row r="144" spans="1:10" ht="35" x14ac:dyDescent="0.25">
      <c r="A144" t="s">
        <v>26</v>
      </c>
      <c r="B144">
        <v>-0.20541961974093895</v>
      </c>
      <c r="C144">
        <v>0.19191197786976899</v>
      </c>
      <c r="D144">
        <v>0.60426801139113795</v>
      </c>
      <c r="E144" s="10" t="s">
        <v>160</v>
      </c>
      <c r="F144" s="9" t="s">
        <v>189</v>
      </c>
      <c r="J144" s="2"/>
    </row>
    <row r="145" spans="1:11" x14ac:dyDescent="0.25">
      <c r="A145" t="s">
        <v>25</v>
      </c>
      <c r="B145">
        <v>-0.20368205867333264</v>
      </c>
      <c r="C145">
        <v>0.33584596127209398</v>
      </c>
      <c r="D145">
        <v>1.15318020327085</v>
      </c>
      <c r="E145" s="10" t="s">
        <v>163</v>
      </c>
      <c r="F145" s="9" t="s">
        <v>188</v>
      </c>
      <c r="J145" s="2"/>
    </row>
    <row r="146" spans="1:11" x14ac:dyDescent="0.25">
      <c r="A146" t="s">
        <v>24</v>
      </c>
      <c r="B146">
        <v>-0.20227637846082092</v>
      </c>
      <c r="C146">
        <v>0.33584596127209398</v>
      </c>
      <c r="D146">
        <v>1.19027593676331</v>
      </c>
      <c r="E146" s="10" t="s">
        <v>160</v>
      </c>
      <c r="F146" s="9" t="s">
        <v>187</v>
      </c>
      <c r="J146" s="2"/>
    </row>
    <row r="147" spans="1:11" x14ac:dyDescent="0.25">
      <c r="A147" t="s">
        <v>23</v>
      </c>
      <c r="B147">
        <v>-0.19960240109214625</v>
      </c>
      <c r="C147">
        <v>0.33584596127209398</v>
      </c>
      <c r="D147">
        <v>1.60162665243172</v>
      </c>
      <c r="E147" s="10" t="s">
        <v>163</v>
      </c>
      <c r="F147" s="9" t="s">
        <v>186</v>
      </c>
      <c r="J147" s="2"/>
    </row>
    <row r="148" spans="1:11" x14ac:dyDescent="0.25">
      <c r="A148" t="s">
        <v>22</v>
      </c>
      <c r="B148">
        <v>-0.19738531355861894</v>
      </c>
      <c r="C148">
        <v>0.23988997233720999</v>
      </c>
      <c r="D148">
        <v>1.17135691996414</v>
      </c>
      <c r="E148" s="10" t="s">
        <v>163</v>
      </c>
      <c r="F148" s="9" t="s">
        <v>185</v>
      </c>
      <c r="J148" s="2"/>
    </row>
    <row r="149" spans="1:11" x14ac:dyDescent="0.25">
      <c r="A149" t="s">
        <v>21</v>
      </c>
      <c r="B149">
        <v>-0.19691154405276379</v>
      </c>
      <c r="C149">
        <v>0.23988997233720999</v>
      </c>
      <c r="D149">
        <v>0.52784111500156095</v>
      </c>
      <c r="E149" s="10" t="s">
        <v>160</v>
      </c>
      <c r="F149" s="9" t="s">
        <v>184</v>
      </c>
      <c r="J149" s="2"/>
    </row>
    <row r="150" spans="1:11" x14ac:dyDescent="0.25">
      <c r="A150" t="s">
        <v>20</v>
      </c>
      <c r="B150">
        <v>-0.1965091986790449</v>
      </c>
      <c r="C150">
        <v>0.23988997233720999</v>
      </c>
      <c r="D150">
        <v>0.74742006828764795</v>
      </c>
      <c r="E150" s="10" t="s">
        <v>163</v>
      </c>
      <c r="F150" s="9" t="s">
        <v>183</v>
      </c>
      <c r="J150" s="2"/>
    </row>
    <row r="151" spans="1:11" x14ac:dyDescent="0.25">
      <c r="A151" t="s">
        <v>19</v>
      </c>
      <c r="B151">
        <v>-0.19610446282025903</v>
      </c>
      <c r="C151">
        <v>0.43180195020697398</v>
      </c>
      <c r="D151">
        <v>2.6450769923914299</v>
      </c>
      <c r="E151" s="10" t="s">
        <v>163</v>
      </c>
      <c r="F151" s="9" t="s">
        <v>182</v>
      </c>
      <c r="J151" s="2"/>
    </row>
    <row r="152" spans="1:11" x14ac:dyDescent="0.25">
      <c r="A152" t="s">
        <v>18</v>
      </c>
      <c r="B152">
        <v>-0.19530521140299045</v>
      </c>
      <c r="C152">
        <v>0.28786796680465099</v>
      </c>
      <c r="D152">
        <v>0.59878290517980004</v>
      </c>
      <c r="E152" s="10" t="s">
        <v>160</v>
      </c>
      <c r="F152" s="9" t="s">
        <v>181</v>
      </c>
      <c r="J152" s="2"/>
    </row>
    <row r="153" spans="1:11" x14ac:dyDescent="0.25">
      <c r="A153" t="s">
        <v>17</v>
      </c>
      <c r="B153">
        <v>-0.19195005842878315</v>
      </c>
      <c r="C153">
        <v>0.28786796680465099</v>
      </c>
      <c r="D153">
        <v>0.89362523448463205</v>
      </c>
      <c r="E153" s="10" t="s">
        <v>163</v>
      </c>
      <c r="F153" s="9" t="s">
        <v>175</v>
      </c>
      <c r="G153" s="8"/>
      <c r="J153" s="2"/>
      <c r="K153" t="s">
        <v>165</v>
      </c>
    </row>
    <row r="154" spans="1:11" x14ac:dyDescent="0.25">
      <c r="A154" t="s">
        <v>16</v>
      </c>
      <c r="B154">
        <v>-0.19143187972606537</v>
      </c>
      <c r="C154">
        <v>0.28786796680465099</v>
      </c>
      <c r="D154">
        <v>1.5119940003826999</v>
      </c>
      <c r="E154" s="10" t="s">
        <v>163</v>
      </c>
      <c r="F154" s="9" t="s">
        <v>175</v>
      </c>
      <c r="J154" s="2"/>
    </row>
    <row r="155" spans="1:11" x14ac:dyDescent="0.25">
      <c r="A155" t="s">
        <v>15</v>
      </c>
      <c r="B155">
        <v>-0.18637134093256863</v>
      </c>
      <c r="C155">
        <v>0.28786796680465099</v>
      </c>
      <c r="D155">
        <v>0.65023776952330503</v>
      </c>
      <c r="E155" s="10" t="s">
        <v>163</v>
      </c>
      <c r="F155" s="9" t="s">
        <v>180</v>
      </c>
      <c r="J155" s="2"/>
    </row>
    <row r="156" spans="1:11" x14ac:dyDescent="0.25">
      <c r="A156" t="s">
        <v>14</v>
      </c>
      <c r="B156">
        <v>-0.18445725472545635</v>
      </c>
      <c r="C156">
        <v>0.19191197786976899</v>
      </c>
      <c r="D156">
        <v>0.54448747521819996</v>
      </c>
      <c r="E156" s="10" t="s">
        <v>163</v>
      </c>
      <c r="F156" s="9" t="s">
        <v>179</v>
      </c>
      <c r="J156" s="2"/>
    </row>
    <row r="157" spans="1:11" x14ac:dyDescent="0.25">
      <c r="A157" t="s">
        <v>13</v>
      </c>
      <c r="B157">
        <v>-0.18323008771243471</v>
      </c>
      <c r="C157">
        <v>0.23988997233720999</v>
      </c>
      <c r="D157">
        <v>0.63078634757260399</v>
      </c>
      <c r="E157" s="10" t="s">
        <v>163</v>
      </c>
      <c r="F157" s="9" t="s">
        <v>178</v>
      </c>
      <c r="J157" s="2"/>
    </row>
    <row r="158" spans="1:11" ht="35" x14ac:dyDescent="0.25">
      <c r="A158" t="s">
        <v>12</v>
      </c>
      <c r="B158">
        <v>-0.18211387321742037</v>
      </c>
      <c r="C158">
        <v>0.28786796680465099</v>
      </c>
      <c r="D158">
        <v>1.1682451571749799</v>
      </c>
      <c r="E158" s="10" t="s">
        <v>160</v>
      </c>
      <c r="F158" s="9" t="s">
        <v>177</v>
      </c>
      <c r="J158" s="2"/>
    </row>
    <row r="159" spans="1:11" x14ac:dyDescent="0.25">
      <c r="A159" t="s">
        <v>11</v>
      </c>
      <c r="B159">
        <v>-0.1807950045858957</v>
      </c>
      <c r="C159">
        <v>0.38382395573953398</v>
      </c>
      <c r="D159">
        <v>2.1082343090690698</v>
      </c>
      <c r="E159" s="10" t="s">
        <v>160</v>
      </c>
      <c r="F159" s="9" t="s">
        <v>176</v>
      </c>
      <c r="J159" s="2"/>
    </row>
    <row r="160" spans="1:11" x14ac:dyDescent="0.25">
      <c r="A160" t="s">
        <v>10</v>
      </c>
      <c r="B160">
        <v>-0.18055743693877133</v>
      </c>
      <c r="C160">
        <v>0.28786796680465099</v>
      </c>
      <c r="D160">
        <v>0.71376055799545002</v>
      </c>
      <c r="E160" s="10" t="s">
        <v>163</v>
      </c>
      <c r="F160" s="9" t="s">
        <v>175</v>
      </c>
      <c r="J160" s="2"/>
    </row>
    <row r="161" spans="1:10" x14ac:dyDescent="0.25">
      <c r="A161" t="s">
        <v>9</v>
      </c>
      <c r="B161">
        <v>-0.17863398040224904</v>
      </c>
      <c r="C161">
        <v>0.43180195020697398</v>
      </c>
      <c r="D161">
        <v>1.4315343611884299</v>
      </c>
      <c r="E161" s="10" t="s">
        <v>160</v>
      </c>
      <c r="F161" s="9" t="s">
        <v>173</v>
      </c>
      <c r="J161" s="2"/>
    </row>
    <row r="162" spans="1:10" x14ac:dyDescent="0.25">
      <c r="A162" t="s">
        <v>8</v>
      </c>
      <c r="B162">
        <v>-0.17800334619868832</v>
      </c>
      <c r="C162">
        <v>0.23988997233720999</v>
      </c>
      <c r="D162">
        <v>0.75358048970171998</v>
      </c>
      <c r="E162" s="10" t="s">
        <v>163</v>
      </c>
      <c r="F162" s="9" t="s">
        <v>172</v>
      </c>
      <c r="J162" s="2"/>
    </row>
    <row r="163" spans="1:10" x14ac:dyDescent="0.25">
      <c r="A163" t="s">
        <v>7</v>
      </c>
      <c r="B163">
        <v>-0.17408713247806146</v>
      </c>
      <c r="C163">
        <v>0.19191197786976899</v>
      </c>
      <c r="D163">
        <v>0.70269456121419605</v>
      </c>
      <c r="E163" s="10" t="s">
        <v>163</v>
      </c>
      <c r="F163" s="9" t="s">
        <v>171</v>
      </c>
      <c r="J163" s="2"/>
    </row>
    <row r="164" spans="1:10" x14ac:dyDescent="0.25">
      <c r="A164" t="s">
        <v>6</v>
      </c>
      <c r="B164">
        <v>-0.17315326287305557</v>
      </c>
      <c r="C164">
        <v>0.28786796680465099</v>
      </c>
      <c r="D164">
        <v>0.909573607736886</v>
      </c>
      <c r="E164" s="10" t="s">
        <v>163</v>
      </c>
      <c r="F164" s="9" t="s">
        <v>170</v>
      </c>
      <c r="J164" s="2"/>
    </row>
    <row r="165" spans="1:10" x14ac:dyDescent="0.25">
      <c r="A165" t="s">
        <v>5</v>
      </c>
      <c r="B165">
        <v>-0.17162424214402675</v>
      </c>
      <c r="C165">
        <v>0.19191197786976899</v>
      </c>
      <c r="D165">
        <v>0.633043517156889</v>
      </c>
      <c r="E165" s="10" t="s">
        <v>160</v>
      </c>
      <c r="F165" s="9" t="s">
        <v>169</v>
      </c>
      <c r="J165" s="2"/>
    </row>
    <row r="166" spans="1:10" x14ac:dyDescent="0.25">
      <c r="A166" t="s">
        <v>4</v>
      </c>
      <c r="B166">
        <v>-0.17138509067130281</v>
      </c>
      <c r="C166">
        <v>0.28786796680465099</v>
      </c>
      <c r="D166">
        <v>0.60426801139113795</v>
      </c>
      <c r="E166" s="10" t="s">
        <v>163</v>
      </c>
      <c r="F166" s="9" t="s">
        <v>174</v>
      </c>
      <c r="J166" s="2"/>
    </row>
    <row r="167" spans="1:10" x14ac:dyDescent="0.25">
      <c r="A167" t="s">
        <v>3</v>
      </c>
      <c r="B167">
        <v>-0.16835106684899137</v>
      </c>
      <c r="C167">
        <v>0.28786796680465099</v>
      </c>
      <c r="D167">
        <v>1.47511614257593</v>
      </c>
      <c r="E167" s="10" t="s">
        <v>163</v>
      </c>
      <c r="F167" s="9" t="s">
        <v>168</v>
      </c>
      <c r="I167" s="3"/>
      <c r="J167" s="2"/>
    </row>
    <row r="168" spans="1:10" x14ac:dyDescent="0.25">
      <c r="A168" t="s">
        <v>2</v>
      </c>
      <c r="B168">
        <v>-0.15997020374714713</v>
      </c>
      <c r="C168">
        <v>0.23988997233720999</v>
      </c>
      <c r="D168">
        <v>0.51266258890318095</v>
      </c>
      <c r="E168" s="10" t="s">
        <v>160</v>
      </c>
      <c r="F168" s="9" t="s">
        <v>167</v>
      </c>
      <c r="J168" s="2"/>
    </row>
    <row r="169" spans="1:10" x14ac:dyDescent="0.25">
      <c r="A169" t="s">
        <v>1</v>
      </c>
      <c r="B169">
        <v>-0.15790470772701073</v>
      </c>
      <c r="C169">
        <v>0.28786796680465099</v>
      </c>
      <c r="D169">
        <v>1.0070009745464099</v>
      </c>
      <c r="E169" s="10" t="s">
        <v>164</v>
      </c>
      <c r="F169" s="9" t="s">
        <v>166</v>
      </c>
      <c r="J169" s="2"/>
    </row>
    <row r="170" spans="1:10" x14ac:dyDescent="0.25">
      <c r="J170" s="2"/>
    </row>
    <row r="171" spans="1:10" x14ac:dyDescent="0.25">
      <c r="J171" s="2"/>
    </row>
    <row r="172" spans="1:10" x14ac:dyDescent="0.25">
      <c r="J172" s="2"/>
    </row>
    <row r="173" spans="1:10" x14ac:dyDescent="0.25">
      <c r="J173" s="2"/>
    </row>
    <row r="174" spans="1:10" x14ac:dyDescent="0.25">
      <c r="J174" s="2"/>
    </row>
    <row r="175" spans="1:10" x14ac:dyDescent="0.25">
      <c r="J175" s="2"/>
    </row>
    <row r="176" spans="1:10" x14ac:dyDescent="0.25">
      <c r="J176" s="2"/>
    </row>
    <row r="177" spans="9:10" x14ac:dyDescent="0.25">
      <c r="J177" s="2"/>
    </row>
    <row r="178" spans="9:10" x14ac:dyDescent="0.25">
      <c r="J178" s="2"/>
    </row>
    <row r="179" spans="9:10" x14ac:dyDescent="0.25">
      <c r="J179" s="2"/>
    </row>
    <row r="180" spans="9:10" x14ac:dyDescent="0.25">
      <c r="J180" s="2"/>
    </row>
    <row r="181" spans="9:10" x14ac:dyDescent="0.25">
      <c r="J181" s="2"/>
    </row>
    <row r="182" spans="9:10" x14ac:dyDescent="0.25">
      <c r="J182" s="2"/>
    </row>
    <row r="183" spans="9:10" x14ac:dyDescent="0.25">
      <c r="J183" s="2"/>
    </row>
    <row r="184" spans="9:10" x14ac:dyDescent="0.25">
      <c r="J184" s="2"/>
    </row>
    <row r="185" spans="9:10" x14ac:dyDescent="0.25">
      <c r="J185" s="2"/>
    </row>
    <row r="186" spans="9:10" x14ac:dyDescent="0.25">
      <c r="J186" s="2"/>
    </row>
    <row r="187" spans="9:10" x14ac:dyDescent="0.25">
      <c r="J187" s="2"/>
    </row>
    <row r="188" spans="9:10" x14ac:dyDescent="0.25">
      <c r="J188" s="2"/>
    </row>
    <row r="189" spans="9:10" x14ac:dyDescent="0.25">
      <c r="J189" s="2"/>
    </row>
    <row r="190" spans="9:10" x14ac:dyDescent="0.25">
      <c r="J190" s="2"/>
    </row>
    <row r="191" spans="9:10" x14ac:dyDescent="0.25">
      <c r="J191" s="4"/>
    </row>
    <row r="192" spans="9:10" x14ac:dyDescent="0.25">
      <c r="I192" s="5"/>
      <c r="J192" s="4"/>
    </row>
    <row r="193" spans="9:10" x14ac:dyDescent="0.25">
      <c r="I193" s="6"/>
      <c r="J193" s="4"/>
    </row>
    <row r="194" spans="9:10" x14ac:dyDescent="0.25">
      <c r="I194" s="7"/>
      <c r="J194" s="4"/>
    </row>
    <row r="195" spans="9:10" x14ac:dyDescent="0.25">
      <c r="I195" s="6"/>
      <c r="J195" s="4"/>
    </row>
    <row r="196" spans="9:10" x14ac:dyDescent="0.25">
      <c r="I196" s="6"/>
      <c r="J196" s="4"/>
    </row>
    <row r="197" spans="9:10" x14ac:dyDescent="0.25">
      <c r="I197" s="7"/>
      <c r="J197" s="4"/>
    </row>
    <row r="198" spans="9:10" x14ac:dyDescent="0.25">
      <c r="I198" s="7"/>
      <c r="J198" s="4"/>
    </row>
    <row r="199" spans="9:10" x14ac:dyDescent="0.25">
      <c r="I199" s="7"/>
      <c r="J199" s="4"/>
    </row>
    <row r="200" spans="9:10" x14ac:dyDescent="0.25">
      <c r="I200" s="7"/>
      <c r="J200" s="4"/>
    </row>
    <row r="201" spans="9:10" x14ac:dyDescent="0.25">
      <c r="I201" s="7"/>
      <c r="J201" s="4"/>
    </row>
    <row r="202" spans="9:10" x14ac:dyDescent="0.25">
      <c r="I202" s="7"/>
      <c r="J202" s="4"/>
    </row>
    <row r="203" spans="9:10" x14ac:dyDescent="0.25">
      <c r="I203" s="7"/>
      <c r="J203" s="4"/>
    </row>
    <row r="204" spans="9:10" x14ac:dyDescent="0.25">
      <c r="I204" s="7"/>
      <c r="J204" s="4"/>
    </row>
    <row r="205" spans="9:10" x14ac:dyDescent="0.25">
      <c r="I205" s="6"/>
      <c r="J205" s="4"/>
    </row>
    <row r="206" spans="9:10" x14ac:dyDescent="0.25">
      <c r="I206" s="7"/>
      <c r="J206" s="4"/>
    </row>
    <row r="207" spans="9:10" x14ac:dyDescent="0.25">
      <c r="I207" s="6"/>
      <c r="J207" s="4"/>
    </row>
    <row r="208" spans="9:10" x14ac:dyDescent="0.25">
      <c r="I208" s="5"/>
      <c r="J208" s="4"/>
    </row>
    <row r="209" spans="9:10" x14ac:dyDescent="0.25">
      <c r="I209" s="5"/>
      <c r="J209" s="4"/>
    </row>
    <row r="210" spans="9:10" x14ac:dyDescent="0.25">
      <c r="I210" s="5"/>
      <c r="J210" s="4"/>
    </row>
    <row r="211" spans="9:10" x14ac:dyDescent="0.25">
      <c r="J211" s="4"/>
    </row>
    <row r="212" spans="9:10" x14ac:dyDescent="0.25">
      <c r="I212" s="5"/>
      <c r="J212" s="4"/>
    </row>
    <row r="213" spans="9:10" x14ac:dyDescent="0.25">
      <c r="I213" s="5"/>
      <c r="J213" s="4"/>
    </row>
    <row r="214" spans="9:10" x14ac:dyDescent="0.25">
      <c r="I214" s="5"/>
      <c r="J214" s="4"/>
    </row>
    <row r="215" spans="9:10" x14ac:dyDescent="0.25">
      <c r="I215" s="5"/>
      <c r="J215" s="4"/>
    </row>
    <row r="216" spans="9:10" x14ac:dyDescent="0.25">
      <c r="I216" s="5"/>
      <c r="J216" s="4"/>
    </row>
    <row r="217" spans="9:10" x14ac:dyDescent="0.25">
      <c r="I217" s="5"/>
      <c r="J217" s="4"/>
    </row>
    <row r="218" spans="9:10" x14ac:dyDescent="0.25">
      <c r="I218" s="5"/>
      <c r="J218" s="4"/>
    </row>
    <row r="219" spans="9:10" x14ac:dyDescent="0.25">
      <c r="I219" s="6"/>
      <c r="J219" s="4"/>
    </row>
    <row r="220" spans="9:10" x14ac:dyDescent="0.25">
      <c r="I220" s="5"/>
      <c r="J220" s="4"/>
    </row>
    <row r="221" spans="9:10" x14ac:dyDescent="0.25">
      <c r="I221" s="5"/>
      <c r="J221" s="4"/>
    </row>
    <row r="222" spans="9:10" x14ac:dyDescent="0.25">
      <c r="I222" s="5"/>
      <c r="J222" s="4"/>
    </row>
    <row r="223" spans="9:10" x14ac:dyDescent="0.25">
      <c r="I223" s="5"/>
      <c r="J223" s="4"/>
    </row>
    <row r="224" spans="9:10" x14ac:dyDescent="0.25">
      <c r="I224" s="5"/>
      <c r="J224" s="4"/>
    </row>
    <row r="225" spans="9:10" x14ac:dyDescent="0.25">
      <c r="I225" s="7"/>
      <c r="J225" s="4"/>
    </row>
    <row r="226" spans="9:10" x14ac:dyDescent="0.25">
      <c r="I226" s="5"/>
      <c r="J226" s="4"/>
    </row>
    <row r="227" spans="9:10" x14ac:dyDescent="0.25">
      <c r="I227" s="5"/>
      <c r="J227" s="4"/>
    </row>
    <row r="228" spans="9:10" x14ac:dyDescent="0.25">
      <c r="I228" s="5"/>
      <c r="J228" s="4"/>
    </row>
    <row r="229" spans="9:10" x14ac:dyDescent="0.25">
      <c r="I229" s="5"/>
      <c r="J229" s="4"/>
    </row>
    <row r="230" spans="9:10" x14ac:dyDescent="0.25">
      <c r="I230" s="5"/>
      <c r="J230" s="4"/>
    </row>
    <row r="231" spans="9:10" x14ac:dyDescent="0.25">
      <c r="J231" s="4"/>
    </row>
    <row r="232" spans="9:10" x14ac:dyDescent="0.25">
      <c r="I232" s="5"/>
      <c r="J232" s="4"/>
    </row>
    <row r="233" spans="9:10" x14ac:dyDescent="0.25">
      <c r="I233" s="5"/>
      <c r="J233" s="4"/>
    </row>
    <row r="234" spans="9:10" x14ac:dyDescent="0.25">
      <c r="I234" s="5"/>
      <c r="J234" s="4"/>
    </row>
    <row r="235" spans="9:10" x14ac:dyDescent="0.25">
      <c r="I235" s="5"/>
      <c r="J235" s="4"/>
    </row>
    <row r="236" spans="9:10" x14ac:dyDescent="0.25">
      <c r="I236" s="6"/>
      <c r="J236" s="4"/>
    </row>
    <row r="237" spans="9:10" x14ac:dyDescent="0.25">
      <c r="I237" s="5"/>
      <c r="J237" s="4"/>
    </row>
    <row r="238" spans="9:10" x14ac:dyDescent="0.25">
      <c r="I238" s="5"/>
      <c r="J238" s="4"/>
    </row>
    <row r="239" spans="9:10" x14ac:dyDescent="0.25">
      <c r="I239" s="5"/>
      <c r="J239" s="4"/>
    </row>
    <row r="240" spans="9:10" x14ac:dyDescent="0.25">
      <c r="I240" s="5"/>
      <c r="J240" s="4"/>
    </row>
    <row r="241" spans="9:10" x14ac:dyDescent="0.25">
      <c r="I241" s="6"/>
      <c r="J241" s="4"/>
    </row>
    <row r="242" spans="9:10" x14ac:dyDescent="0.25">
      <c r="I242" s="5"/>
      <c r="J242" s="4"/>
    </row>
    <row r="243" spans="9:10" x14ac:dyDescent="0.25">
      <c r="J243" s="4"/>
    </row>
    <row r="244" spans="9:10" x14ac:dyDescent="0.25">
      <c r="I244" s="5"/>
      <c r="J244" s="4"/>
    </row>
    <row r="245" spans="9:10" x14ac:dyDescent="0.25">
      <c r="J245" s="4"/>
    </row>
    <row r="246" spans="9:10" x14ac:dyDescent="0.25">
      <c r="I246" s="5"/>
      <c r="J246" s="4"/>
    </row>
    <row r="247" spans="9:10" x14ac:dyDescent="0.25">
      <c r="J247" s="4"/>
    </row>
    <row r="248" spans="9:10" x14ac:dyDescent="0.25">
      <c r="I248" s="5"/>
      <c r="J248" s="4"/>
    </row>
    <row r="249" spans="9:10" x14ac:dyDescent="0.25">
      <c r="I249" s="5"/>
      <c r="J249" s="4"/>
    </row>
    <row r="250" spans="9:10" x14ac:dyDescent="0.25">
      <c r="I250" s="5"/>
      <c r="J250" s="4"/>
    </row>
    <row r="251" spans="9:10" x14ac:dyDescent="0.25">
      <c r="I251" s="5"/>
      <c r="J251" s="4"/>
    </row>
    <row r="252" spans="9:10" x14ac:dyDescent="0.25">
      <c r="J252" s="4"/>
    </row>
    <row r="253" spans="9:10" x14ac:dyDescent="0.25">
      <c r="I253" s="5"/>
      <c r="J253" s="4"/>
    </row>
    <row r="254" spans="9:10" x14ac:dyDescent="0.25">
      <c r="I254" s="5"/>
      <c r="J254" s="4"/>
    </row>
    <row r="255" spans="9:10" x14ac:dyDescent="0.25">
      <c r="I255" s="5"/>
      <c r="J255" s="4"/>
    </row>
    <row r="256" spans="9:10" x14ac:dyDescent="0.25">
      <c r="I256" s="5"/>
      <c r="J256" s="4"/>
    </row>
    <row r="257" spans="9:10" x14ac:dyDescent="0.25">
      <c r="I257" s="5"/>
      <c r="J257" s="4"/>
    </row>
    <row r="258" spans="9:10" x14ac:dyDescent="0.25">
      <c r="I258" s="5"/>
      <c r="J258" s="4"/>
    </row>
    <row r="259" spans="9:10" x14ac:dyDescent="0.25">
      <c r="I259" s="5"/>
      <c r="J259" s="4"/>
    </row>
    <row r="260" spans="9:10" x14ac:dyDescent="0.25">
      <c r="I260" s="5"/>
      <c r="J260" s="4"/>
    </row>
    <row r="261" spans="9:10" x14ac:dyDescent="0.25">
      <c r="J261" s="4"/>
    </row>
    <row r="262" spans="9:10" x14ac:dyDescent="0.25">
      <c r="I262" s="5"/>
      <c r="J262" s="4"/>
    </row>
    <row r="263" spans="9:10" x14ac:dyDescent="0.25">
      <c r="I263" s="5"/>
      <c r="J263" s="4"/>
    </row>
    <row r="264" spans="9:10" x14ac:dyDescent="0.25">
      <c r="I264" s="5"/>
      <c r="J264" s="4"/>
    </row>
    <row r="265" spans="9:10" x14ac:dyDescent="0.25">
      <c r="I265" s="6"/>
      <c r="J265" s="4"/>
    </row>
    <row r="266" spans="9:10" x14ac:dyDescent="0.25">
      <c r="I266" s="6"/>
      <c r="J266" s="4"/>
    </row>
    <row r="267" spans="9:10" x14ac:dyDescent="0.25">
      <c r="I267" s="6"/>
      <c r="J267" s="4"/>
    </row>
    <row r="268" spans="9:10" x14ac:dyDescent="0.25">
      <c r="I268" s="6"/>
      <c r="J268" s="4"/>
    </row>
    <row r="269" spans="9:10" x14ac:dyDescent="0.25">
      <c r="I269" s="5"/>
      <c r="J269" s="4"/>
    </row>
    <row r="270" spans="9:10" x14ac:dyDescent="0.25">
      <c r="I270" s="7"/>
      <c r="J270" s="4"/>
    </row>
    <row r="271" spans="9:10" x14ac:dyDescent="0.25">
      <c r="I271" s="6"/>
      <c r="J271" s="4"/>
    </row>
    <row r="272" spans="9:10" x14ac:dyDescent="0.25">
      <c r="I272" s="5"/>
      <c r="J272" s="4"/>
    </row>
    <row r="273" spans="9:10" x14ac:dyDescent="0.25">
      <c r="J273" s="4"/>
    </row>
    <row r="274" spans="9:10" x14ac:dyDescent="0.25">
      <c r="I274" s="7"/>
      <c r="J274" s="4"/>
    </row>
    <row r="275" spans="9:10" x14ac:dyDescent="0.25">
      <c r="I275" s="7"/>
      <c r="J275" s="4"/>
    </row>
    <row r="276" spans="9:10" x14ac:dyDescent="0.25">
      <c r="J276" s="4"/>
    </row>
    <row r="277" spans="9:10" x14ac:dyDescent="0.25">
      <c r="I277" s="5"/>
      <c r="J277" s="4"/>
    </row>
    <row r="278" spans="9:10" x14ac:dyDescent="0.25">
      <c r="I278" s="7"/>
      <c r="J278" s="4"/>
    </row>
    <row r="279" spans="9:10" x14ac:dyDescent="0.25">
      <c r="I279" s="5"/>
      <c r="J279" s="4"/>
    </row>
    <row r="280" spans="9:10" x14ac:dyDescent="0.25">
      <c r="I280" s="5"/>
      <c r="J280" s="4"/>
    </row>
    <row r="281" spans="9:10" x14ac:dyDescent="0.25">
      <c r="I281" s="6"/>
      <c r="J281" s="4"/>
    </row>
    <row r="282" spans="9:10" x14ac:dyDescent="0.25">
      <c r="I282" s="6"/>
      <c r="J282" s="4"/>
    </row>
    <row r="283" spans="9:10" x14ac:dyDescent="0.25">
      <c r="I283" s="5"/>
      <c r="J283" s="4"/>
    </row>
    <row r="284" spans="9:10" x14ac:dyDescent="0.25">
      <c r="J284" s="4"/>
    </row>
    <row r="285" spans="9:10" x14ac:dyDescent="0.25">
      <c r="I285" s="6"/>
      <c r="J285" s="4"/>
    </row>
    <row r="286" spans="9:10" x14ac:dyDescent="0.25">
      <c r="J286" s="4"/>
    </row>
    <row r="287" spans="9:10" x14ac:dyDescent="0.25">
      <c r="I287" s="7"/>
      <c r="J287" s="4"/>
    </row>
    <row r="288" spans="9:10" x14ac:dyDescent="0.25">
      <c r="J288" s="4"/>
    </row>
    <row r="289" spans="9:10" x14ac:dyDescent="0.25">
      <c r="J289" s="4"/>
    </row>
    <row r="290" spans="9:10" x14ac:dyDescent="0.25">
      <c r="I290" s="6"/>
      <c r="J290" s="4"/>
    </row>
    <row r="291" spans="9:10" x14ac:dyDescent="0.25">
      <c r="I291" s="6"/>
      <c r="J291" s="4"/>
    </row>
    <row r="292" spans="9:10" x14ac:dyDescent="0.25">
      <c r="I292" s="5"/>
      <c r="J292" s="4"/>
    </row>
    <row r="293" spans="9:10" x14ac:dyDescent="0.25">
      <c r="J293" s="4"/>
    </row>
    <row r="294" spans="9:10" x14ac:dyDescent="0.25">
      <c r="I294" s="6"/>
      <c r="J294" s="4"/>
    </row>
    <row r="295" spans="9:10" x14ac:dyDescent="0.25">
      <c r="I295" s="5"/>
      <c r="J295" s="4"/>
    </row>
    <row r="296" spans="9:10" x14ac:dyDescent="0.25">
      <c r="J296" s="4"/>
    </row>
    <row r="297" spans="9:10" x14ac:dyDescent="0.25">
      <c r="I297" s="6"/>
      <c r="J297" s="4"/>
    </row>
    <row r="298" spans="9:10" x14ac:dyDescent="0.25">
      <c r="I298" s="5"/>
      <c r="J298" s="4"/>
    </row>
    <row r="299" spans="9:10" x14ac:dyDescent="0.25">
      <c r="J299" s="4"/>
    </row>
    <row r="300" spans="9:10" x14ac:dyDescent="0.25">
      <c r="I300" s="6"/>
      <c r="J300" s="4"/>
    </row>
    <row r="301" spans="9:10" x14ac:dyDescent="0.25">
      <c r="J301" s="4"/>
    </row>
    <row r="302" spans="9:10" x14ac:dyDescent="0.25">
      <c r="J302" s="4"/>
    </row>
    <row r="303" spans="9:10" x14ac:dyDescent="0.25">
      <c r="J303" s="4"/>
    </row>
    <row r="304" spans="9:10" x14ac:dyDescent="0.25">
      <c r="I304" s="5"/>
      <c r="J304" s="4"/>
    </row>
    <row r="305" spans="9:10" x14ac:dyDescent="0.25">
      <c r="J305" s="4"/>
    </row>
    <row r="306" spans="9:10" x14ac:dyDescent="0.25">
      <c r="I306" s="5"/>
      <c r="J306" s="4"/>
    </row>
    <row r="307" spans="9:10" x14ac:dyDescent="0.25">
      <c r="I307" s="5"/>
      <c r="J307" s="4"/>
    </row>
    <row r="308" spans="9:10" x14ac:dyDescent="0.25">
      <c r="I308" s="5"/>
      <c r="J308" s="4"/>
    </row>
    <row r="309" spans="9:10" x14ac:dyDescent="0.25">
      <c r="I309" s="6"/>
      <c r="J309" s="4"/>
    </row>
    <row r="310" spans="9:10" x14ac:dyDescent="0.25">
      <c r="J310" s="4"/>
    </row>
    <row r="311" spans="9:10" x14ac:dyDescent="0.25">
      <c r="J311" s="4"/>
    </row>
    <row r="312" spans="9:10" x14ac:dyDescent="0.25">
      <c r="J312" s="4"/>
    </row>
    <row r="313" spans="9:10" x14ac:dyDescent="0.25">
      <c r="J313" s="4"/>
    </row>
    <row r="314" spans="9:10" x14ac:dyDescent="0.25">
      <c r="J314" s="4"/>
    </row>
    <row r="315" spans="9:10" x14ac:dyDescent="0.25">
      <c r="I315" s="5"/>
      <c r="J315" s="4"/>
    </row>
    <row r="316" spans="9:10" x14ac:dyDescent="0.25">
      <c r="I316" s="5"/>
      <c r="J316" s="4"/>
    </row>
    <row r="317" spans="9:10" x14ac:dyDescent="0.25">
      <c r="J317" s="4"/>
    </row>
    <row r="318" spans="9:10" x14ac:dyDescent="0.25">
      <c r="J318" s="4"/>
    </row>
    <row r="319" spans="9:10" x14ac:dyDescent="0.25">
      <c r="J319" s="4"/>
    </row>
    <row r="320" spans="9:10" x14ac:dyDescent="0.25">
      <c r="I320" s="5"/>
      <c r="J320" s="4"/>
    </row>
    <row r="321" spans="9:10" x14ac:dyDescent="0.25">
      <c r="I321" s="5"/>
      <c r="J321" s="4"/>
    </row>
    <row r="322" spans="9:10" x14ac:dyDescent="0.25">
      <c r="I322" s="5"/>
      <c r="J322" s="4"/>
    </row>
    <row r="323" spans="9:10" x14ac:dyDescent="0.25">
      <c r="J323" s="4"/>
    </row>
    <row r="324" spans="9:10" x14ac:dyDescent="0.25">
      <c r="I324" s="6"/>
      <c r="J324" s="4"/>
    </row>
    <row r="325" spans="9:10" x14ac:dyDescent="0.25">
      <c r="J325" s="4"/>
    </row>
    <row r="326" spans="9:10" x14ac:dyDescent="0.25">
      <c r="I326" s="6"/>
      <c r="J326" s="4"/>
    </row>
    <row r="327" spans="9:10" x14ac:dyDescent="0.25">
      <c r="J327" s="4"/>
    </row>
    <row r="328" spans="9:10" x14ac:dyDescent="0.25">
      <c r="I328" s="5"/>
      <c r="J328" s="4"/>
    </row>
    <row r="329" spans="9:10" x14ac:dyDescent="0.25">
      <c r="I329" s="5"/>
      <c r="J329" s="4"/>
    </row>
    <row r="330" spans="9:10" x14ac:dyDescent="0.25">
      <c r="J330" s="4"/>
    </row>
    <row r="331" spans="9:10" x14ac:dyDescent="0.25">
      <c r="J331" s="4"/>
    </row>
    <row r="332" spans="9:10" x14ac:dyDescent="0.25">
      <c r="I332" s="5"/>
      <c r="J332" s="4"/>
    </row>
    <row r="333" spans="9:10" x14ac:dyDescent="0.25">
      <c r="I333" s="5"/>
      <c r="J333" s="4"/>
    </row>
    <row r="334" spans="9:10" x14ac:dyDescent="0.25">
      <c r="J334" s="4"/>
    </row>
    <row r="335" spans="9:10" x14ac:dyDescent="0.25">
      <c r="J335" s="4"/>
    </row>
    <row r="336" spans="9:10" x14ac:dyDescent="0.25">
      <c r="I336" s="5"/>
      <c r="J336" s="4"/>
    </row>
    <row r="337" spans="9:10" x14ac:dyDescent="0.25">
      <c r="J337" s="4"/>
    </row>
    <row r="338" spans="9:10" x14ac:dyDescent="0.25">
      <c r="I338" s="6"/>
      <c r="J338" s="4"/>
    </row>
    <row r="339" spans="9:10" x14ac:dyDescent="0.25">
      <c r="I339" s="7"/>
      <c r="J339" s="4"/>
    </row>
    <row r="340" spans="9:10" x14ac:dyDescent="0.25">
      <c r="I340" s="5"/>
      <c r="J340" s="4"/>
    </row>
    <row r="341" spans="9:10" x14ac:dyDescent="0.25">
      <c r="I341" s="5"/>
      <c r="J341" s="4"/>
    </row>
    <row r="342" spans="9:10" x14ac:dyDescent="0.25">
      <c r="J342" s="4"/>
    </row>
    <row r="343" spans="9:10" x14ac:dyDescent="0.25">
      <c r="I343" s="7"/>
      <c r="J343" s="4"/>
    </row>
    <row r="344" spans="9:10" x14ac:dyDescent="0.25">
      <c r="J344" s="4"/>
    </row>
    <row r="345" spans="9:10" x14ac:dyDescent="0.25">
      <c r="J345" s="4"/>
    </row>
    <row r="346" spans="9:10" x14ac:dyDescent="0.25">
      <c r="J346" s="4"/>
    </row>
    <row r="347" spans="9:10" x14ac:dyDescent="0.25">
      <c r="I347" s="5"/>
      <c r="J347" s="4"/>
    </row>
    <row r="348" spans="9:10" x14ac:dyDescent="0.25">
      <c r="I348" s="6"/>
      <c r="J348" s="4"/>
    </row>
    <row r="349" spans="9:10" x14ac:dyDescent="0.25">
      <c r="I349" s="6"/>
      <c r="J349" s="4"/>
    </row>
    <row r="350" spans="9:10" x14ac:dyDescent="0.25">
      <c r="J350" s="4"/>
    </row>
    <row r="351" spans="9:10" x14ac:dyDescent="0.25">
      <c r="J351" s="4"/>
    </row>
    <row r="352" spans="9:10" x14ac:dyDescent="0.25">
      <c r="I352" s="5"/>
      <c r="J352" s="4"/>
    </row>
    <row r="353" spans="9:10" x14ac:dyDescent="0.25">
      <c r="J353" s="4"/>
    </row>
    <row r="354" spans="9:10" x14ac:dyDescent="0.25">
      <c r="J354" s="4"/>
    </row>
    <row r="355" spans="9:10" x14ac:dyDescent="0.25">
      <c r="I355" s="5"/>
      <c r="J355" s="4"/>
    </row>
    <row r="356" spans="9:10" x14ac:dyDescent="0.25">
      <c r="I356" s="7"/>
      <c r="J356" s="4"/>
    </row>
    <row r="357" spans="9:10" x14ac:dyDescent="0.25">
      <c r="J357" s="4"/>
    </row>
    <row r="358" spans="9:10" x14ac:dyDescent="0.25">
      <c r="J358" s="4"/>
    </row>
    <row r="359" spans="9:10" x14ac:dyDescent="0.25">
      <c r="J359" s="4"/>
    </row>
    <row r="360" spans="9:10" x14ac:dyDescent="0.25">
      <c r="I360" s="5"/>
      <c r="J360" s="4"/>
    </row>
    <row r="361" spans="9:10" x14ac:dyDescent="0.25">
      <c r="I361" s="5"/>
      <c r="J361" s="4"/>
    </row>
    <row r="362" spans="9:10" x14ac:dyDescent="0.25">
      <c r="J362" s="4"/>
    </row>
    <row r="363" spans="9:10" x14ac:dyDescent="0.25">
      <c r="J363" s="4"/>
    </row>
    <row r="364" spans="9:10" x14ac:dyDescent="0.25">
      <c r="I364" s="7"/>
      <c r="J364" s="4"/>
    </row>
    <row r="365" spans="9:10" x14ac:dyDescent="0.25">
      <c r="I365" s="5"/>
      <c r="J365" s="4"/>
    </row>
    <row r="366" spans="9:10" x14ac:dyDescent="0.25">
      <c r="I366" s="5"/>
      <c r="J366" s="4"/>
    </row>
    <row r="367" spans="9:10" x14ac:dyDescent="0.25">
      <c r="I367" s="5"/>
      <c r="J367" s="4"/>
    </row>
    <row r="368" spans="9:10" x14ac:dyDescent="0.25">
      <c r="I368" s="5"/>
      <c r="J368" s="4"/>
    </row>
    <row r="369" spans="9:10" x14ac:dyDescent="0.25">
      <c r="J369" s="4"/>
    </row>
    <row r="370" spans="9:10" x14ac:dyDescent="0.25">
      <c r="J370" s="4"/>
    </row>
    <row r="371" spans="9:10" x14ac:dyDescent="0.25">
      <c r="J371" s="4"/>
    </row>
    <row r="372" spans="9:10" x14ac:dyDescent="0.25">
      <c r="I372" s="6"/>
      <c r="J372" s="4"/>
    </row>
    <row r="373" spans="9:10" x14ac:dyDescent="0.25">
      <c r="I373" s="7"/>
      <c r="J373" s="4"/>
    </row>
    <row r="374" spans="9:10" x14ac:dyDescent="0.25">
      <c r="I374" s="5"/>
      <c r="J374" s="4"/>
    </row>
    <row r="375" spans="9:10" x14ac:dyDescent="0.25">
      <c r="I375" s="6"/>
      <c r="J375" s="4"/>
    </row>
    <row r="376" spans="9:10" x14ac:dyDescent="0.25">
      <c r="I376" s="6"/>
      <c r="J376" s="4"/>
    </row>
    <row r="377" spans="9:10" x14ac:dyDescent="0.25">
      <c r="J377" s="4"/>
    </row>
    <row r="378" spans="9:10" x14ac:dyDescent="0.25">
      <c r="I378" s="6"/>
      <c r="J378" s="4"/>
    </row>
    <row r="379" spans="9:10" x14ac:dyDescent="0.25">
      <c r="I379" s="6"/>
      <c r="J379" s="4"/>
    </row>
    <row r="380" spans="9:10" x14ac:dyDescent="0.25">
      <c r="J380" s="4"/>
    </row>
    <row r="381" spans="9:10" x14ac:dyDescent="0.25">
      <c r="I381" s="5"/>
      <c r="J381" s="4"/>
    </row>
    <row r="382" spans="9:10" x14ac:dyDescent="0.25">
      <c r="I382" s="6"/>
      <c r="J382" s="4"/>
    </row>
    <row r="383" spans="9:10" x14ac:dyDescent="0.25">
      <c r="I383" s="6"/>
      <c r="J383" s="4"/>
    </row>
    <row r="384" spans="9:10" x14ac:dyDescent="0.25">
      <c r="I384" s="6"/>
      <c r="J384" s="4"/>
    </row>
    <row r="385" spans="9:10" x14ac:dyDescent="0.25">
      <c r="I385" s="6"/>
      <c r="J385" s="4"/>
    </row>
    <row r="386" spans="9:10" x14ac:dyDescent="0.25">
      <c r="I386" s="6"/>
      <c r="J386" s="4"/>
    </row>
    <row r="387" spans="9:10" x14ac:dyDescent="0.25">
      <c r="I387" s="6"/>
      <c r="J387" s="4"/>
    </row>
    <row r="388" spans="9:10" x14ac:dyDescent="0.25">
      <c r="I388" s="5"/>
      <c r="J388" s="4"/>
    </row>
    <row r="389" spans="9:10" x14ac:dyDescent="0.25">
      <c r="I389" s="6"/>
      <c r="J389" s="4"/>
    </row>
    <row r="390" spans="9:10" x14ac:dyDescent="0.25">
      <c r="I390" s="6"/>
      <c r="J390" s="4"/>
    </row>
    <row r="391" spans="9:10" x14ac:dyDescent="0.25">
      <c r="I391" s="6"/>
      <c r="J391" s="4"/>
    </row>
    <row r="392" spans="9:10" x14ac:dyDescent="0.25">
      <c r="I392" s="6"/>
      <c r="J392" s="4"/>
    </row>
    <row r="393" spans="9:10" x14ac:dyDescent="0.25">
      <c r="I393" s="6"/>
      <c r="J393" s="4"/>
    </row>
    <row r="394" spans="9:10" x14ac:dyDescent="0.25">
      <c r="I394" s="6"/>
      <c r="J394" s="4"/>
    </row>
    <row r="395" spans="9:10" x14ac:dyDescent="0.25">
      <c r="I395" s="6"/>
      <c r="J395" s="4"/>
    </row>
    <row r="396" spans="9:10" x14ac:dyDescent="0.25">
      <c r="I396" s="6"/>
      <c r="J396" s="4"/>
    </row>
    <row r="397" spans="9:10" x14ac:dyDescent="0.25">
      <c r="I397" s="7"/>
      <c r="J397" s="4"/>
    </row>
    <row r="398" spans="9:10" x14ac:dyDescent="0.25">
      <c r="J398" s="4"/>
    </row>
    <row r="399" spans="9:10" x14ac:dyDescent="0.25">
      <c r="J399" s="4"/>
    </row>
    <row r="400" spans="9:10" x14ac:dyDescent="0.25">
      <c r="J400" s="4"/>
    </row>
    <row r="401" spans="10:10" x14ac:dyDescent="0.25">
      <c r="J401" s="4"/>
    </row>
    <row r="402" spans="10:10" x14ac:dyDescent="0.25">
      <c r="J402" s="4"/>
    </row>
    <row r="403" spans="10:10" x14ac:dyDescent="0.25">
      <c r="J403" s="4"/>
    </row>
    <row r="404" spans="10:10" x14ac:dyDescent="0.25">
      <c r="J404" s="4"/>
    </row>
    <row r="405" spans="10:10" x14ac:dyDescent="0.25">
      <c r="J405" s="4"/>
    </row>
    <row r="406" spans="10:10" x14ac:dyDescent="0.25">
      <c r="J406" s="4"/>
    </row>
    <row r="407" spans="10:10" x14ac:dyDescent="0.25">
      <c r="J407" s="4"/>
    </row>
    <row r="408" spans="10:10" x14ac:dyDescent="0.25">
      <c r="J408" s="4"/>
    </row>
    <row r="409" spans="10:10" x14ac:dyDescent="0.25">
      <c r="J409" s="4"/>
    </row>
    <row r="410" spans="10:10" x14ac:dyDescent="0.25">
      <c r="J410" s="4"/>
    </row>
    <row r="411" spans="10:10" x14ac:dyDescent="0.25">
      <c r="J411" s="4"/>
    </row>
    <row r="412" spans="10:10" x14ac:dyDescent="0.25">
      <c r="J412" s="4"/>
    </row>
    <row r="413" spans="10:10" x14ac:dyDescent="0.25">
      <c r="J413" s="4"/>
    </row>
    <row r="414" spans="10:10" x14ac:dyDescent="0.25">
      <c r="J414" s="4"/>
    </row>
    <row r="415" spans="10:10" x14ac:dyDescent="0.25">
      <c r="J415" s="4"/>
    </row>
    <row r="416" spans="10:10" x14ac:dyDescent="0.25">
      <c r="J416" s="4"/>
    </row>
    <row r="417" spans="9:10" x14ac:dyDescent="0.25">
      <c r="J417" s="4"/>
    </row>
    <row r="418" spans="9:10" x14ac:dyDescent="0.25">
      <c r="J418" s="4"/>
    </row>
    <row r="419" spans="9:10" x14ac:dyDescent="0.25">
      <c r="J419" s="4"/>
    </row>
    <row r="420" spans="9:10" x14ac:dyDescent="0.25">
      <c r="J420" s="4"/>
    </row>
    <row r="421" spans="9:10" x14ac:dyDescent="0.25">
      <c r="J421" s="4"/>
    </row>
    <row r="422" spans="9:10" x14ac:dyDescent="0.25">
      <c r="J422" s="4"/>
    </row>
    <row r="423" spans="9:10" x14ac:dyDescent="0.25">
      <c r="J423" s="4"/>
    </row>
    <row r="424" spans="9:10" x14ac:dyDescent="0.25">
      <c r="I424" s="5"/>
      <c r="J424" s="4"/>
    </row>
    <row r="425" spans="9:10" x14ac:dyDescent="0.25">
      <c r="J425" s="4"/>
    </row>
    <row r="426" spans="9:10" x14ac:dyDescent="0.25">
      <c r="J426" s="4"/>
    </row>
    <row r="427" spans="9:10" x14ac:dyDescent="0.25">
      <c r="J427" s="4"/>
    </row>
    <row r="428" spans="9:10" x14ac:dyDescent="0.25">
      <c r="J428" s="4"/>
    </row>
    <row r="429" spans="9:10" x14ac:dyDescent="0.25">
      <c r="J429" s="4"/>
    </row>
    <row r="430" spans="9:10" x14ac:dyDescent="0.25">
      <c r="J430" s="4"/>
    </row>
    <row r="431" spans="9:10" x14ac:dyDescent="0.25">
      <c r="J431" s="4"/>
    </row>
    <row r="432" spans="9:10" x14ac:dyDescent="0.25">
      <c r="J432" s="4"/>
    </row>
    <row r="433" spans="9:10" x14ac:dyDescent="0.25">
      <c r="J433" s="4"/>
    </row>
    <row r="434" spans="9:10" x14ac:dyDescent="0.25">
      <c r="J434" s="4"/>
    </row>
    <row r="435" spans="9:10" x14ac:dyDescent="0.25">
      <c r="J435" s="4"/>
    </row>
    <row r="436" spans="9:10" x14ac:dyDescent="0.25">
      <c r="J436" s="4"/>
    </row>
    <row r="437" spans="9:10" x14ac:dyDescent="0.25">
      <c r="J437" s="4"/>
    </row>
    <row r="438" spans="9:10" x14ac:dyDescent="0.25">
      <c r="I438" s="5"/>
      <c r="J438" s="4"/>
    </row>
    <row r="439" spans="9:10" x14ac:dyDescent="0.25">
      <c r="J439" s="4"/>
    </row>
    <row r="440" spans="9:10" x14ac:dyDescent="0.25">
      <c r="J440" s="4"/>
    </row>
    <row r="441" spans="9:10" x14ac:dyDescent="0.25">
      <c r="J441" s="4"/>
    </row>
    <row r="442" spans="9:10" x14ac:dyDescent="0.25">
      <c r="J442" s="4"/>
    </row>
    <row r="443" spans="9:10" x14ac:dyDescent="0.25">
      <c r="J443" s="4"/>
    </row>
    <row r="444" spans="9:10" x14ac:dyDescent="0.25">
      <c r="J444" s="4"/>
    </row>
    <row r="445" spans="9:10" x14ac:dyDescent="0.25">
      <c r="J445" s="4"/>
    </row>
    <row r="446" spans="9:10" x14ac:dyDescent="0.25">
      <c r="J446" s="4"/>
    </row>
    <row r="447" spans="9:10" x14ac:dyDescent="0.25">
      <c r="J447" s="4"/>
    </row>
    <row r="448" spans="9:10" x14ac:dyDescent="0.25">
      <c r="J448" s="4"/>
    </row>
    <row r="449" spans="9:10" x14ac:dyDescent="0.25">
      <c r="J449" s="4"/>
    </row>
    <row r="450" spans="9:10" x14ac:dyDescent="0.25">
      <c r="J450" s="4"/>
    </row>
    <row r="451" spans="9:10" x14ac:dyDescent="0.25">
      <c r="J451" s="4"/>
    </row>
    <row r="452" spans="9:10" x14ac:dyDescent="0.25">
      <c r="I452" s="5"/>
      <c r="J452" s="4"/>
    </row>
    <row r="453" spans="9:10" x14ac:dyDescent="0.25">
      <c r="J453" s="4"/>
    </row>
    <row r="454" spans="9:10" x14ac:dyDescent="0.25">
      <c r="J454" s="4"/>
    </row>
    <row r="455" spans="9:10" x14ac:dyDescent="0.25">
      <c r="J455" s="4"/>
    </row>
    <row r="456" spans="9:10" x14ac:dyDescent="0.25">
      <c r="J456" s="4"/>
    </row>
    <row r="457" spans="9:10" x14ac:dyDescent="0.25">
      <c r="J457" s="4"/>
    </row>
    <row r="458" spans="9:10" x14ac:dyDescent="0.25">
      <c r="J458" s="4"/>
    </row>
    <row r="459" spans="9:10" x14ac:dyDescent="0.25">
      <c r="I459" s="5"/>
      <c r="J459" s="4"/>
    </row>
    <row r="460" spans="9:10" x14ac:dyDescent="0.25">
      <c r="J460" s="4"/>
    </row>
    <row r="461" spans="9:10" x14ac:dyDescent="0.25">
      <c r="J461" s="4"/>
    </row>
    <row r="462" spans="9:10" x14ac:dyDescent="0.25">
      <c r="J462" s="4"/>
    </row>
    <row r="463" spans="9:10" x14ac:dyDescent="0.25">
      <c r="J463" s="4"/>
    </row>
    <row r="464" spans="9:10" x14ac:dyDescent="0.25">
      <c r="J464" s="4"/>
    </row>
    <row r="465" spans="10:10" x14ac:dyDescent="0.25">
      <c r="J465" s="4"/>
    </row>
    <row r="466" spans="10:10" x14ac:dyDescent="0.25">
      <c r="J466" s="4"/>
    </row>
    <row r="467" spans="10:10" x14ac:dyDescent="0.25">
      <c r="J467" s="4"/>
    </row>
    <row r="468" spans="10:10" x14ac:dyDescent="0.25">
      <c r="J468" s="4"/>
    </row>
    <row r="469" spans="10:10" x14ac:dyDescent="0.25">
      <c r="J469" s="4"/>
    </row>
    <row r="470" spans="10:10" x14ac:dyDescent="0.25">
      <c r="J470" s="4"/>
    </row>
    <row r="471" spans="10:10" x14ac:dyDescent="0.25">
      <c r="J471" s="4"/>
    </row>
    <row r="472" spans="10:10" x14ac:dyDescent="0.25">
      <c r="J472" s="4"/>
    </row>
    <row r="473" spans="10:10" x14ac:dyDescent="0.25">
      <c r="J473" s="4"/>
    </row>
    <row r="474" spans="10:10" x14ac:dyDescent="0.25">
      <c r="J474" s="4"/>
    </row>
    <row r="475" spans="10:10" x14ac:dyDescent="0.25">
      <c r="J475" s="4"/>
    </row>
    <row r="476" spans="10:10" x14ac:dyDescent="0.25">
      <c r="J476" s="4"/>
    </row>
    <row r="477" spans="10:10" x14ac:dyDescent="0.25">
      <c r="J477" s="4"/>
    </row>
    <row r="478" spans="10:10" x14ac:dyDescent="0.25">
      <c r="J478" s="4"/>
    </row>
    <row r="479" spans="10:10" x14ac:dyDescent="0.25">
      <c r="J479" s="4"/>
    </row>
  </sheetData>
  <sortState xmlns:xlrd2="http://schemas.microsoft.com/office/spreadsheetml/2017/richdata2" ref="A2:F479">
    <sortCondition ref="B1:B479"/>
  </sortState>
  <conditionalFormatting sqref="J2:J18">
    <cfRule type="colorScale" priority="33">
      <colorScale>
        <cfvo type="min"/>
        <cfvo type="max"/>
        <color theme="8" tint="-0.249977111117893"/>
        <color theme="0"/>
      </colorScale>
    </cfRule>
  </conditionalFormatting>
  <conditionalFormatting sqref="J19:J26">
    <cfRule type="colorScale" priority="32">
      <colorScale>
        <cfvo type="min"/>
        <cfvo type="max"/>
        <color theme="8" tint="-0.249977111117893"/>
        <color theme="0"/>
      </colorScale>
    </cfRule>
  </conditionalFormatting>
  <conditionalFormatting sqref="J36:J50">
    <cfRule type="colorScale" priority="31">
      <colorScale>
        <cfvo type="min"/>
        <cfvo type="max"/>
        <color theme="8" tint="-0.249977111117893"/>
        <color theme="0"/>
      </colorScale>
    </cfRule>
  </conditionalFormatting>
  <conditionalFormatting sqref="J15:J18">
    <cfRule type="colorScale" priority="30">
      <colorScale>
        <cfvo type="min"/>
        <cfvo type="max"/>
        <color theme="8" tint="-0.249977111117893"/>
        <color theme="0"/>
      </colorScale>
    </cfRule>
  </conditionalFormatting>
  <conditionalFormatting sqref="J27:J35">
    <cfRule type="colorScale" priority="29">
      <colorScale>
        <cfvo type="min"/>
        <cfvo type="max"/>
        <color theme="8" tint="-0.249977111117893"/>
        <color theme="0"/>
      </colorScale>
    </cfRule>
  </conditionalFormatting>
  <conditionalFormatting sqref="J51:J53">
    <cfRule type="colorScale" priority="28">
      <colorScale>
        <cfvo type="min"/>
        <cfvo type="max"/>
        <color theme="8" tint="-0.249977111117893"/>
        <color theme="0"/>
      </colorScale>
    </cfRule>
  </conditionalFormatting>
  <conditionalFormatting sqref="J73:J105">
    <cfRule type="colorScale" priority="27">
      <colorScale>
        <cfvo type="min"/>
        <cfvo type="max"/>
        <color theme="8" tint="-0.249977111117893"/>
        <color theme="0"/>
      </colorScale>
    </cfRule>
  </conditionalFormatting>
  <conditionalFormatting sqref="J54">
    <cfRule type="colorScale" priority="26">
      <colorScale>
        <cfvo type="min"/>
        <cfvo type="max"/>
        <color theme="8" tint="-0.249977111117893"/>
        <color theme="0"/>
      </colorScale>
    </cfRule>
  </conditionalFormatting>
  <conditionalFormatting sqref="J106:J128">
    <cfRule type="colorScale" priority="25">
      <colorScale>
        <cfvo type="min"/>
        <cfvo type="max"/>
        <color theme="8" tint="-0.249977111117893"/>
        <color theme="0"/>
      </colorScale>
    </cfRule>
  </conditionalFormatting>
  <conditionalFormatting sqref="J2:J54 J73:J207 J260:J1048576">
    <cfRule type="colorScale" priority="24">
      <colorScale>
        <cfvo type="num" val="0.5"/>
        <cfvo type="num" val="1"/>
        <color rgb="FF92D050"/>
        <color theme="0"/>
      </colorScale>
    </cfRule>
  </conditionalFormatting>
  <conditionalFormatting sqref="J19:J35">
    <cfRule type="colorScale" priority="23">
      <colorScale>
        <cfvo type="min"/>
        <cfvo type="max"/>
        <color theme="8" tint="-0.249977111117893"/>
        <color theme="0"/>
      </colorScale>
    </cfRule>
  </conditionalFormatting>
  <conditionalFormatting sqref="J36:J53">
    <cfRule type="colorScale" priority="22">
      <colorScale>
        <cfvo type="min"/>
        <cfvo type="max"/>
        <color theme="8" tint="-0.249977111117893"/>
        <color theme="0"/>
      </colorScale>
    </cfRule>
  </conditionalFormatting>
  <conditionalFormatting sqref="J54">
    <cfRule type="colorScale" priority="21">
      <colorScale>
        <cfvo type="min"/>
        <cfvo type="max"/>
        <color theme="8" tint="-0.249977111117893"/>
        <color theme="0"/>
      </colorScale>
    </cfRule>
  </conditionalFormatting>
  <conditionalFormatting sqref="J105">
    <cfRule type="colorScale" priority="20">
      <colorScale>
        <cfvo type="min"/>
        <cfvo type="max"/>
        <color theme="8" tint="-0.249977111117893"/>
        <color theme="0"/>
      </colorScale>
    </cfRule>
  </conditionalFormatting>
  <conditionalFormatting sqref="J106:J128">
    <cfRule type="colorScale" priority="19">
      <colorScale>
        <cfvo type="min"/>
        <cfvo type="max"/>
        <color theme="8" tint="-0.249977111117893"/>
        <color theme="0"/>
      </colorScale>
    </cfRule>
  </conditionalFormatting>
  <conditionalFormatting sqref="J106:J128">
    <cfRule type="colorScale" priority="18">
      <colorScale>
        <cfvo type="min"/>
        <cfvo type="max"/>
        <color theme="8" tint="-0.249977111117893"/>
        <color theme="0"/>
      </colorScale>
    </cfRule>
  </conditionalFormatting>
  <conditionalFormatting sqref="J129:J190">
    <cfRule type="colorScale" priority="17">
      <colorScale>
        <cfvo type="min"/>
        <cfvo type="max"/>
        <color theme="8" tint="-0.249977111117893"/>
        <color theme="0"/>
      </colorScale>
    </cfRule>
  </conditionalFormatting>
  <conditionalFormatting sqref="J55:J57">
    <cfRule type="colorScale" priority="16">
      <colorScale>
        <cfvo type="min"/>
        <cfvo type="max"/>
        <color theme="8" tint="-0.249977111117893"/>
        <color theme="0"/>
      </colorScale>
    </cfRule>
  </conditionalFormatting>
  <conditionalFormatting sqref="J57">
    <cfRule type="colorScale" priority="15">
      <colorScale>
        <cfvo type="min"/>
        <cfvo type="max"/>
        <color theme="8" tint="-0.249977111117893"/>
        <color theme="0"/>
      </colorScale>
    </cfRule>
  </conditionalFormatting>
  <conditionalFormatting sqref="J55:J72">
    <cfRule type="colorScale" priority="14">
      <colorScale>
        <cfvo type="num" val="0.5"/>
        <cfvo type="num" val="1"/>
        <color rgb="FF92D050"/>
        <color theme="0"/>
      </colorScale>
    </cfRule>
  </conditionalFormatting>
  <conditionalFormatting sqref="J58:J59">
    <cfRule type="colorScale" priority="13">
      <colorScale>
        <cfvo type="min"/>
        <cfvo type="max"/>
        <color theme="8" tint="-0.249977111117893"/>
        <color theme="0"/>
      </colorScale>
    </cfRule>
  </conditionalFormatting>
  <conditionalFormatting sqref="J58:J59">
    <cfRule type="colorScale" priority="12">
      <colorScale>
        <cfvo type="min"/>
        <cfvo type="max"/>
        <color theme="8" tint="-0.249977111117893"/>
        <color theme="0"/>
      </colorScale>
    </cfRule>
  </conditionalFormatting>
  <conditionalFormatting sqref="J60:J62">
    <cfRule type="colorScale" priority="11">
      <colorScale>
        <cfvo type="min"/>
        <cfvo type="max"/>
        <color theme="8" tint="-0.249977111117893"/>
        <color theme="0"/>
      </colorScale>
    </cfRule>
  </conditionalFormatting>
  <conditionalFormatting sqref="J60:J62">
    <cfRule type="colorScale" priority="10">
      <colorScale>
        <cfvo type="min"/>
        <cfvo type="max"/>
        <color theme="8" tint="-0.249977111117893"/>
        <color theme="0"/>
      </colorScale>
    </cfRule>
  </conditionalFormatting>
  <conditionalFormatting sqref="J63:J71">
    <cfRule type="colorScale" priority="9">
      <colorScale>
        <cfvo type="min"/>
        <cfvo type="max"/>
        <color theme="8" tint="-0.249977111117893"/>
        <color theme="0"/>
      </colorScale>
    </cfRule>
  </conditionalFormatting>
  <conditionalFormatting sqref="J63:J71">
    <cfRule type="colorScale" priority="8">
      <colorScale>
        <cfvo type="min"/>
        <cfvo type="max"/>
        <color theme="8" tint="-0.249977111117893"/>
        <color theme="0"/>
      </colorScale>
    </cfRule>
  </conditionalFormatting>
  <conditionalFormatting sqref="J72">
    <cfRule type="colorScale" priority="7">
      <colorScale>
        <cfvo type="min"/>
        <cfvo type="max"/>
        <color theme="8" tint="-0.249977111117893"/>
        <color theme="0"/>
      </colorScale>
    </cfRule>
  </conditionalFormatting>
  <conditionalFormatting sqref="J72">
    <cfRule type="colorScale" priority="6">
      <colorScale>
        <cfvo type="min"/>
        <cfvo type="max"/>
        <color theme="8" tint="-0.249977111117893"/>
        <color theme="0"/>
      </colorScale>
    </cfRule>
  </conditionalFormatting>
  <conditionalFormatting sqref="J105">
    <cfRule type="colorScale" priority="34">
      <colorScale>
        <cfvo type="min"/>
        <cfvo type="max"/>
        <color theme="8" tint="-0.249977111117893"/>
        <color theme="0"/>
      </colorScale>
    </cfRule>
  </conditionalFormatting>
  <conditionalFormatting sqref="J129:J190">
    <cfRule type="colorScale" priority="35">
      <colorScale>
        <cfvo type="min"/>
        <cfvo type="max"/>
        <color theme="8" tint="-0.249977111117893"/>
        <color theme="0"/>
      </colorScale>
    </cfRule>
  </conditionalFormatting>
  <conditionalFormatting sqref="J208:J259">
    <cfRule type="colorScale" priority="5">
      <colorScale>
        <cfvo type="num" val="0.5"/>
        <cfvo type="num" val="1"/>
        <color rgb="FF92D050"/>
        <color theme="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CV down mean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2022-04-20T20:39:29Z</dcterms:created>
  <dcterms:modified xsi:type="dcterms:W3CDTF">2022-10-11T01:03:27Z</dcterms:modified>
</cp:coreProperties>
</file>