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0720" yWindow="6580" windowWidth="33600" windowHeight="15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0" i="1"/>
  <c r="B9" i="1"/>
  <c r="B5" i="1"/>
</calcChain>
</file>

<file path=xl/sharedStrings.xml><?xml version="1.0" encoding="utf-8"?>
<sst xmlns="http://schemas.openxmlformats.org/spreadsheetml/2006/main" count="66" uniqueCount="43">
  <si>
    <t>Left</t>
  </si>
  <si>
    <t>Right</t>
  </si>
  <si>
    <t>RNA qPCR</t>
  </si>
  <si>
    <t>AGTGCTCTATACGTGGCGGT</t>
  </si>
  <si>
    <t>ATGCAACCCCAGCAATAGTC</t>
  </si>
  <si>
    <t>18S</t>
  </si>
  <si>
    <t>Gapdh</t>
  </si>
  <si>
    <t>Xist</t>
  </si>
  <si>
    <t>ACATCGCCAATCAGCTTGG</t>
  </si>
  <si>
    <t>AGAACCATACTCGAACCACATCC</t>
  </si>
  <si>
    <t>Gene</t>
  </si>
  <si>
    <t>Experiment</t>
  </si>
  <si>
    <t>TGCAGGGGGAGTTTTATTTG</t>
  </si>
  <si>
    <t>AGACTGCCACGGTCATAAGC</t>
  </si>
  <si>
    <t>GGATTCTAATACGACTCACTATAGGGTGCAGGGGGAGTTTTATTTG</t>
  </si>
  <si>
    <t>GGATTCTAATACGACTCACTATAGGGAGACTGCCACGGTCATAAGC</t>
  </si>
  <si>
    <t>CGGCCACACATGACTATTTG</t>
  </si>
  <si>
    <t>GTTCCACCGCTCTAGTCTGC</t>
  </si>
  <si>
    <t>GGATTCTAATACGACTCACTATAGGGCGGCCACACATGACTATTTG</t>
  </si>
  <si>
    <t>GGATTCTAATACGACTCACTATAGGGGTTCCACCGCTCTAGTCTGC</t>
  </si>
  <si>
    <t>RNA sequencing - PCR enrichment</t>
  </si>
  <si>
    <t>/Phosphate/rArGrArUrCrGrGrArArGrArGrCrGrUrCrGrUrG/ddC</t>
  </si>
  <si>
    <t>ACACGACGCTCTTCCGA</t>
  </si>
  <si>
    <t>AATGATACGGCGACCACCGAGATCTACACTCTTTCCCTACACGACGCTCTTCCGATCT</t>
  </si>
  <si>
    <t>universal</t>
  </si>
  <si>
    <t>RNA sequencing - 3Tr3 5' DNA adaptor</t>
  </si>
  <si>
    <t>RNA sequencing - AR17 RT primer</t>
  </si>
  <si>
    <t>RNA sequencing - RiL-19 3' RNA adaptor</t>
  </si>
  <si>
    <t>/Phosphate/AGATCGGAAGAGCACACGTCTG/ddC</t>
  </si>
  <si>
    <t>GGTGCATGGCCGTTCTTA</t>
  </si>
  <si>
    <t>TGCCAGAGTCTCGTTCGTTA</t>
  </si>
  <si>
    <t>TGAAGCAGGCATCTGAGGG</t>
  </si>
  <si>
    <t>CGAAGGTGGAAGAGTGGGAG</t>
  </si>
  <si>
    <t>Probe template 1st amplification</t>
  </si>
  <si>
    <t>T7 antisense probe template 2nd amplification</t>
  </si>
  <si>
    <t>T7 sense probe template 2nd amplification</t>
  </si>
  <si>
    <r>
      <t>CAAGCAGAAGACGGCATACGAGAT</t>
    </r>
    <r>
      <rPr>
        <b/>
        <sz val="12"/>
        <color theme="1"/>
        <rFont val="Calibri"/>
        <family val="2"/>
        <scheme val="minor"/>
      </rPr>
      <t>NNNNNNNN</t>
    </r>
    <r>
      <rPr>
        <sz val="12"/>
        <color theme="1"/>
        <rFont val="Calibri"/>
        <family val="2"/>
        <scheme val="minor"/>
      </rPr>
      <t>GTGACTGGAGTTCAGACGTGTGCTCTTCCGATCT</t>
    </r>
  </si>
  <si>
    <r>
      <t>*</t>
    </r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denotes the 8-bp barcode sequence</t>
    </r>
  </si>
  <si>
    <t>TGCAGGGACTCATCTGACTG</t>
  </si>
  <si>
    <t>ACTGGCCCCTATAATGTCCC</t>
  </si>
  <si>
    <t>Random</t>
  </si>
  <si>
    <t>GGATTCTAATACGACTCACTATAGGGTGCAGGGACTCATCTGACTG</t>
  </si>
  <si>
    <t>GGATTCTAATACGACTCACTATAGGGACTGGCCCCTATAATGTCCC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</si>
</sst>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" fontId="0" fillId="0" borderId="0" xfId="0" applyNumberFormat="1"/>
    <xf numFmtId="0" fontId="4" fillId="0" borderId="0" xfId="0" applyFont="1"/>
    <xf numFmtId="0" fontId="3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9"/>
  <sheetViews>
    <sheetView tabSelected="1" workbookViewId="0">
      <selection activeCell="D1" sqref="A1:D1048576"/>
    </sheetView>
  </sheetViews>
  <sheetFormatPr baseColWidth="10" defaultRowHeight="15" x14ac:dyDescent="0"/>
  <cols>
    <col min="1" max="1" width="41.5" customWidth="1"/>
    <col min="2" max="2" width="19.1640625" customWidth="1"/>
    <col min="3" max="3" width="65.83203125" customWidth="1"/>
  </cols>
  <sheetData>
    <row r="1" spans="1:4" s="3" customFormat="1">
      <c r="A1" s="3" t="s">
        <v>11</v>
      </c>
      <c r="B1" s="3" t="s">
        <v>10</v>
      </c>
      <c r="C1" s="3" t="s">
        <v>0</v>
      </c>
      <c r="D1" s="3" t="s">
        <v>1</v>
      </c>
    </row>
    <row r="2" spans="1:4">
      <c r="A2" t="s">
        <v>2</v>
      </c>
      <c r="B2" t="s">
        <v>7</v>
      </c>
      <c r="C2" t="s">
        <v>3</v>
      </c>
      <c r="D2" t="s">
        <v>4</v>
      </c>
    </row>
    <row r="3" spans="1:4">
      <c r="A3" t="s">
        <v>2</v>
      </c>
      <c r="B3" t="s">
        <v>5</v>
      </c>
      <c r="C3" t="s">
        <v>29</v>
      </c>
      <c r="D3" t="s">
        <v>30</v>
      </c>
    </row>
    <row r="4" spans="1:4">
      <c r="A4" t="s">
        <v>2</v>
      </c>
      <c r="B4" t="s">
        <v>6</v>
      </c>
      <c r="C4" t="s">
        <v>31</v>
      </c>
      <c r="D4" t="s">
        <v>32</v>
      </c>
    </row>
    <row r="5" spans="1:4">
      <c r="A5" t="s">
        <v>2</v>
      </c>
      <c r="B5" s="1" t="str">
        <f>"Oct4"</f>
        <v>Oct4</v>
      </c>
      <c r="C5" t="s">
        <v>8</v>
      </c>
      <c r="D5" t="s">
        <v>9</v>
      </c>
    </row>
    <row r="6" spans="1:4">
      <c r="A6" t="s">
        <v>33</v>
      </c>
      <c r="B6" t="s">
        <v>7</v>
      </c>
      <c r="C6" t="s">
        <v>12</v>
      </c>
      <c r="D6" t="s">
        <v>13</v>
      </c>
    </row>
    <row r="7" spans="1:4">
      <c r="A7" t="s">
        <v>34</v>
      </c>
      <c r="B7" t="s">
        <v>7</v>
      </c>
      <c r="C7" t="s">
        <v>14</v>
      </c>
      <c r="D7" t="s">
        <v>13</v>
      </c>
    </row>
    <row r="8" spans="1:4">
      <c r="A8" t="s">
        <v>35</v>
      </c>
      <c r="B8" t="s">
        <v>7</v>
      </c>
      <c r="C8" t="s">
        <v>12</v>
      </c>
      <c r="D8" t="s">
        <v>15</v>
      </c>
    </row>
    <row r="9" spans="1:4">
      <c r="A9" t="s">
        <v>33</v>
      </c>
      <c r="B9" t="str">
        <f>"Oct4"</f>
        <v>Oct4</v>
      </c>
      <c r="C9" t="s">
        <v>16</v>
      </c>
      <c r="D9" t="s">
        <v>17</v>
      </c>
    </row>
    <row r="10" spans="1:4">
      <c r="A10" t="s">
        <v>34</v>
      </c>
      <c r="B10" t="str">
        <f>"Oct4"</f>
        <v>Oct4</v>
      </c>
      <c r="C10" t="s">
        <v>18</v>
      </c>
      <c r="D10" t="s">
        <v>17</v>
      </c>
    </row>
    <row r="11" spans="1:4">
      <c r="A11" t="s">
        <v>35</v>
      </c>
      <c r="B11" t="str">
        <f>"Oct4"</f>
        <v>Oct4</v>
      </c>
      <c r="C11" t="s">
        <v>16</v>
      </c>
      <c r="D11" t="s">
        <v>19</v>
      </c>
    </row>
    <row r="12" spans="1:4">
      <c r="A12" t="s">
        <v>33</v>
      </c>
      <c r="B12" t="s">
        <v>40</v>
      </c>
      <c r="C12" s="2" t="s">
        <v>38</v>
      </c>
      <c r="D12" s="2" t="s">
        <v>39</v>
      </c>
    </row>
    <row r="13" spans="1:4">
      <c r="A13" t="s">
        <v>34</v>
      </c>
      <c r="B13" t="s">
        <v>40</v>
      </c>
      <c r="C13" s="2" t="s">
        <v>41</v>
      </c>
      <c r="D13" s="2" t="s">
        <v>39</v>
      </c>
    </row>
    <row r="14" spans="1:4">
      <c r="A14" t="s">
        <v>35</v>
      </c>
      <c r="B14" t="s">
        <v>40</v>
      </c>
      <c r="C14" s="2" t="s">
        <v>38</v>
      </c>
      <c r="D14" s="2" t="s">
        <v>42</v>
      </c>
    </row>
    <row r="15" spans="1:4">
      <c r="A15" t="s">
        <v>27</v>
      </c>
      <c r="B15" t="s">
        <v>24</v>
      </c>
      <c r="C15" t="s">
        <v>21</v>
      </c>
    </row>
    <row r="16" spans="1:4">
      <c r="A16" t="s">
        <v>26</v>
      </c>
      <c r="B16" t="s">
        <v>24</v>
      </c>
      <c r="C16" t="s">
        <v>22</v>
      </c>
    </row>
    <row r="17" spans="1:4">
      <c r="A17" t="s">
        <v>25</v>
      </c>
      <c r="B17" t="s">
        <v>24</v>
      </c>
      <c r="C17" t="s">
        <v>28</v>
      </c>
    </row>
    <row r="18" spans="1:4">
      <c r="A18" t="s">
        <v>20</v>
      </c>
      <c r="B18" t="s">
        <v>24</v>
      </c>
      <c r="C18" t="s">
        <v>23</v>
      </c>
      <c r="D18" t="s">
        <v>36</v>
      </c>
    </row>
    <row r="19" spans="1:4">
      <c r="A19" t="s">
        <v>37</v>
      </c>
    </row>
  </sheetData>
  <phoneticPr fontId="5" type="noConversion"/>
  <pageMargins left="0.75" right="0.75" top="1" bottom="1" header="0.5" footer="0.5"/>
  <pageSetup scale="53" orientation="landscape" horizontalDpi="4294967292" verticalDpi="4294967292"/>
  <headerFooter>
    <oddHeader>&amp;L&amp;"Calibri,Regular"&amp;K000000Table S5&amp;R&amp;"Calibri,Regular"&amp;K000000Page &amp;P of &amp;N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Admnistrator</dc:creator>
  <cp:lastModifiedBy>Admnistrator</cp:lastModifiedBy>
  <cp:lastPrinted>2013-03-16T19:49:02Z</cp:lastPrinted>
  <dcterms:created xsi:type="dcterms:W3CDTF">2013-02-07T01:58:26Z</dcterms:created>
  <dcterms:modified xsi:type="dcterms:W3CDTF">2013-03-16T19:49:04Z</dcterms:modified>
</cp:coreProperties>
</file>